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tka.tomasic\Documents\"/>
    </mc:Choice>
  </mc:AlternateContent>
  <bookViews>
    <workbookView xWindow="-120" yWindow="-120" windowWidth="29040" windowHeight="15720"/>
  </bookViews>
  <sheets>
    <sheet name="I SEC 4_1_2023" sheetId="1" r:id="rId1"/>
  </sheets>
  <definedNames>
    <definedName name="_xlnm._FilterDatabase" localSheetId="0" hidden="1">'I SEC 4_1_2023'!$A$1:$Q$1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<sst xmlns="http://schemas.openxmlformats.org/spreadsheetml/2006/main" count="929" uniqueCount="582">
  <si>
    <t>BR.   No.</t>
  </si>
  <si>
    <t>ODOBRENI BROJ Approval No.</t>
  </si>
  <si>
    <t>NAZIV SUBJEKTA                               ABP bussines operator</t>
  </si>
  <si>
    <t>Adresa subjekta</t>
  </si>
  <si>
    <t xml:space="preserve">OIB </t>
  </si>
  <si>
    <t>NAZIV OBJEKTA</t>
  </si>
  <si>
    <t>ADRESA OBJEKTA Address  of establishment</t>
  </si>
  <si>
    <t>ŽUPANIJA County</t>
  </si>
  <si>
    <t>VETERINARSKI URED</t>
  </si>
  <si>
    <t>KAT. Category</t>
  </si>
  <si>
    <r>
      <t>AKTIVNOST I VRSTA PROIZVODA</t>
    </r>
    <r>
      <rPr>
        <b/>
        <sz val="10"/>
        <rFont val="Arial"/>
        <family val="2"/>
        <charset val="238"/>
      </rPr>
      <t xml:space="preserve"> Activity, type of product</t>
    </r>
  </si>
  <si>
    <t>PRIDRUŽENA AKTIVNOST Associated activities</t>
  </si>
  <si>
    <t xml:space="preserve">OPIS DJELATNOSTI </t>
  </si>
  <si>
    <t>NAPOMENA Comment</t>
  </si>
  <si>
    <t xml:space="preserve">CHAN procedure </t>
  </si>
  <si>
    <t>1.</t>
  </si>
  <si>
    <t>HR01-001NP</t>
  </si>
  <si>
    <t>Veterinarska stanica Rijeka d.o.o.</t>
  </si>
  <si>
    <t>Stube Marka Remsa 1, Rijeka</t>
  </si>
  <si>
    <t>02918144179</t>
  </si>
  <si>
    <t>sabiralište</t>
  </si>
  <si>
    <t>Lukovići 11</t>
  </si>
  <si>
    <t>51000 Rijeka</t>
  </si>
  <si>
    <t>Primorsko - goranska</t>
  </si>
  <si>
    <t>Rijeka</t>
  </si>
  <si>
    <t>K1, K3</t>
  </si>
  <si>
    <t>COLL, STORP, RAW, CAD, FORMF</t>
  </si>
  <si>
    <t>TRANS</t>
  </si>
  <si>
    <t xml:space="preserve">sabiralište za privremeno skladištenje uz rashlađivanje, deambalažiranje </t>
  </si>
  <si>
    <t>2.</t>
  </si>
  <si>
    <t>HR01-004NP</t>
  </si>
  <si>
    <t>CROWN j.d.o.o.</t>
  </si>
  <si>
    <t>Putjane 77, Čakovec</t>
  </si>
  <si>
    <t>Chinchilla</t>
  </si>
  <si>
    <t>M. Tita 52</t>
  </si>
  <si>
    <t>40000 Šenkovec</t>
  </si>
  <si>
    <t>Međimurska</t>
  </si>
  <si>
    <t>Varaždin</t>
  </si>
  <si>
    <t>K3</t>
  </si>
  <si>
    <t>COLL, STORP, TAN,   HISKT</t>
  </si>
  <si>
    <t>sabiralište za skladištenje i obradu sirovih koža sušenjem/štavljenjem</t>
  </si>
  <si>
    <t>obrada koža Chinchilla</t>
  </si>
  <si>
    <t>3.</t>
  </si>
  <si>
    <t xml:space="preserve"> HR01-006NP </t>
  </si>
  <si>
    <t>Obrt za promet roba i usluga KOŽA, vl. Loris Černjul</t>
  </si>
  <si>
    <t>Nedešćina 108, Sv. Nedelja</t>
  </si>
  <si>
    <t>Sabiralište - objekt za otkup, skladištenje i obradu sirove kože</t>
  </si>
  <si>
    <t>Nedešćina 108</t>
  </si>
  <si>
    <t>52231 Sv. Nedjelja-Nedešćina</t>
  </si>
  <si>
    <t>Istarska</t>
  </si>
  <si>
    <t>INTP         HISKR</t>
  </si>
  <si>
    <t>sabiralište za otkup, skladištenje i obradu sirove kože</t>
  </si>
  <si>
    <t>4.</t>
  </si>
  <si>
    <t>HR01-007NP</t>
  </si>
  <si>
    <t>Agroproteinka d.d.</t>
  </si>
  <si>
    <t>Strojarska cesta 11, Sesvetski Kraljevac</t>
  </si>
  <si>
    <t>Ul. Kralja Tomislava 17/a</t>
  </si>
  <si>
    <t>35212 Garčin</t>
  </si>
  <si>
    <t>Brodsko-posavska</t>
  </si>
  <si>
    <t>Osijek</t>
  </si>
  <si>
    <t>K1 K2, K3</t>
  </si>
  <si>
    <t>INTP           RAW</t>
  </si>
  <si>
    <t>PROCP              TRANS</t>
  </si>
  <si>
    <t>sabiralište za privremeno skladištenje uz rashlađivanje neprerađenih NŽP podrijetla</t>
  </si>
  <si>
    <t>5.</t>
  </si>
  <si>
    <t>HR01-008NP</t>
  </si>
  <si>
    <t>AMDRA d.o.o.</t>
  </si>
  <si>
    <t>Industrijska ulica 2, Hrušćica, Ivanja Reka</t>
  </si>
  <si>
    <t>Put Jazvina 7</t>
  </si>
  <si>
    <t>21220 Trogir</t>
  </si>
  <si>
    <t>Splitsko-dalmatinska</t>
  </si>
  <si>
    <t>Split</t>
  </si>
  <si>
    <t>INTP        HISKRW
STORP,  OTHER</t>
  </si>
  <si>
    <t>sabiralište za otkup, skladištenje i obradu sirove kože i vune</t>
  </si>
  <si>
    <t>6.</t>
  </si>
  <si>
    <t>HR01-009NP</t>
  </si>
  <si>
    <t>Biljane Gornje bb</t>
  </si>
  <si>
    <t>23424 Biljane Gornje</t>
  </si>
  <si>
    <t>Zadarska</t>
  </si>
  <si>
    <t xml:space="preserve">PROCP              TRANS </t>
  </si>
  <si>
    <t>sabiralište NŽP podrijetla</t>
  </si>
  <si>
    <t>7.</t>
  </si>
  <si>
    <t>HR01-010NP</t>
  </si>
  <si>
    <t>K1</t>
  </si>
  <si>
    <t>INTP           CAD, RAW, CATW, FORMF</t>
  </si>
  <si>
    <t>PROCP             TRANS</t>
  </si>
  <si>
    <t xml:space="preserve">sabiralište NŽP podrijetla </t>
  </si>
  <si>
    <t>8.</t>
  </si>
  <si>
    <t xml:space="preserve">HR01-011NP  </t>
  </si>
  <si>
    <t>Velmart d.o.o.</t>
  </si>
  <si>
    <t>Cehovska 11, Varaždin</t>
  </si>
  <si>
    <t>Cehovska 11</t>
  </si>
  <si>
    <t>42000 Varaždin</t>
  </si>
  <si>
    <t>Varaždinska</t>
  </si>
  <si>
    <t>INTP            HISKR</t>
  </si>
  <si>
    <t>skladištenje i obrada sirove kože</t>
  </si>
  <si>
    <t>9.</t>
  </si>
  <si>
    <t xml:space="preserve"> HR01-012NP </t>
  </si>
  <si>
    <t>Prijevoz i trgovina kožama Plavetić, Boris Plavetić</t>
  </si>
  <si>
    <t xml:space="preserve">Bašćinska cesta 61, Karlovac </t>
  </si>
  <si>
    <t>08891602725</t>
  </si>
  <si>
    <t>Bašćinska cesta 61</t>
  </si>
  <si>
    <t>47000 Karlovac</t>
  </si>
  <si>
    <t>Karlovačka</t>
  </si>
  <si>
    <t>Zagreb</t>
  </si>
  <si>
    <t>INTP          HISKR</t>
  </si>
  <si>
    <t>10.</t>
  </si>
  <si>
    <t xml:space="preserve"> HR01-013NP </t>
  </si>
  <si>
    <t>Pdberam bb, Beram</t>
  </si>
  <si>
    <t>52000 Pazin</t>
  </si>
  <si>
    <t>K1  K2, K3</t>
  </si>
  <si>
    <t>INTP            CAD, RAW</t>
  </si>
  <si>
    <t xml:space="preserve">PROCP           TRANS </t>
  </si>
  <si>
    <t xml:space="preserve">privremeno skladištenje uz rashlađivanje neprerađenih NŽP podrijetla </t>
  </si>
  <si>
    <t>11.</t>
  </si>
  <si>
    <t>HR01-014NP</t>
  </si>
  <si>
    <t xml:space="preserve">LEDER OBROVAC d.o.o. </t>
  </si>
  <si>
    <t>Župani-Drage 4B, Obrovac</t>
  </si>
  <si>
    <t>Župani-Drage 4B, Kruševo</t>
  </si>
  <si>
    <t>23450 Obrovac</t>
  </si>
  <si>
    <t>objekt za otkup, skladištenje i obradu sirove kože</t>
  </si>
  <si>
    <t>12.</t>
  </si>
  <si>
    <t xml:space="preserve">HR01-015NP </t>
  </si>
  <si>
    <t>Veterinarska ambulanta Pula d.o.o.</t>
  </si>
  <si>
    <t>Trinajstićeva 1, Pula</t>
  </si>
  <si>
    <t>Kaštijun</t>
  </si>
  <si>
    <t>52100 Pula</t>
  </si>
  <si>
    <t>sakupljanje i privremeno skladištenje</t>
  </si>
  <si>
    <t>13.</t>
  </si>
  <si>
    <t>HR01-016NP</t>
  </si>
  <si>
    <t>Parić d.o.o.</t>
  </si>
  <si>
    <t>Bukovačka cesta 107a</t>
  </si>
  <si>
    <t>Savska cesta 2c</t>
  </si>
  <si>
    <t>10360 Sesvete</t>
  </si>
  <si>
    <t>Zagrebačka</t>
  </si>
  <si>
    <t>INTP              HISKR</t>
  </si>
  <si>
    <t>14.</t>
  </si>
  <si>
    <t>HR01-017NP</t>
  </si>
  <si>
    <t>BELJE AGRO-VET plus d.o.o.</t>
  </si>
  <si>
    <t>Kokingrad 4, Mece, Dara</t>
  </si>
  <si>
    <t>Kokingrad 4</t>
  </si>
  <si>
    <t>31326 Mece - Darda</t>
  </si>
  <si>
    <t>Osječko - baranjska</t>
  </si>
  <si>
    <t>INTP, RAW, COLL, STORP, CAD</t>
  </si>
  <si>
    <t xml:space="preserve">sakupljanje i privremeno skladištenje i rashlađivanje </t>
  </si>
  <si>
    <t>15.</t>
  </si>
  <si>
    <t>HR01-018NP</t>
  </si>
  <si>
    <t>Amdra d.o.o.</t>
  </si>
  <si>
    <t>AMDRA</t>
  </si>
  <si>
    <t>Prigorska 18, Soblinec</t>
  </si>
  <si>
    <t>Grad Zagreb</t>
  </si>
  <si>
    <t>COLL, STORP      HISKT</t>
  </si>
  <si>
    <t>sakupljanje, privremeno skladištenje, obrada sirovih koža soljenjem</t>
  </si>
  <si>
    <t>16.</t>
  </si>
  <si>
    <t>HR01-019NP</t>
  </si>
  <si>
    <t xml:space="preserve">Sabiralište Grubišno Polje </t>
  </si>
  <si>
    <t xml:space="preserve">kat.čest. 40/1 (kat.čest.br. 4785) Prdavac </t>
  </si>
  <si>
    <t>43290 Grubišno Polje</t>
  </si>
  <si>
    <t>Bjelovarsko-bilogorska</t>
  </si>
  <si>
    <t>K1 K2 K3</t>
  </si>
  <si>
    <t>INTP            RAW</t>
  </si>
  <si>
    <t>PROCP           TRANS</t>
  </si>
  <si>
    <t>privremeno skladištenje uz rashlađivanje neprerađenih nspž podrijetla</t>
  </si>
  <si>
    <t>17.</t>
  </si>
  <si>
    <t>HR01-020NP</t>
  </si>
  <si>
    <t>Budiša d.o.o.</t>
  </si>
  <si>
    <t>Trg kralja Tomislava 6, 22320 Drniš</t>
  </si>
  <si>
    <t>Cera bb - Nevest</t>
  </si>
  <si>
    <t>22323 Unešić</t>
  </si>
  <si>
    <t>Šibensko-kninska</t>
  </si>
  <si>
    <t xml:space="preserve">INTP          HISKRW </t>
  </si>
  <si>
    <t>otkup, skladištenje i obrada sirove kože i vune</t>
  </si>
  <si>
    <t>18.</t>
  </si>
  <si>
    <t xml:space="preserve"> HR01-022NP </t>
  </si>
  <si>
    <t>Centar za razvoj poljoprivrede i trgovinu poljop. proizvodima</t>
  </si>
  <si>
    <t>Mostanje 49, 47 000 Karlovac</t>
  </si>
  <si>
    <t>Utinje 12</t>
  </si>
  <si>
    <t>47211 Utinja</t>
  </si>
  <si>
    <t>K1, K2</t>
  </si>
  <si>
    <t>sakupljanje, privremeno skladištenje i otpremanje materijala</t>
  </si>
  <si>
    <t>19.</t>
  </si>
  <si>
    <t>HR01-023NP</t>
  </si>
  <si>
    <t>Veterinarska ambulanta Gruda–Konavle d.o.o.</t>
  </si>
  <si>
    <t>Gruda 416, 20215 Gruda</t>
  </si>
  <si>
    <t>Vasiljev dol bb</t>
  </si>
  <si>
    <t>20215 Gruda</t>
  </si>
  <si>
    <t>Dubrovačko - neretvanska</t>
  </si>
  <si>
    <t>COLL      STORP       CAD, FORMF, CATW</t>
  </si>
  <si>
    <t>privremeno skladištenje uz rashlađivanje</t>
  </si>
  <si>
    <t>20.</t>
  </si>
  <si>
    <t>HR01-025NP</t>
  </si>
  <si>
    <t>AS-EKO d.o.o.</t>
  </si>
  <si>
    <t>Dolačka 2, Industrijska zona Podi, Šibenik</t>
  </si>
  <si>
    <t>Dolačka 2, Industrijska zona Podi</t>
  </si>
  <si>
    <t>22000 Šibenik</t>
  </si>
  <si>
    <t>21.</t>
  </si>
  <si>
    <t>HR01-033NP</t>
  </si>
  <si>
    <t>DA-MA KOŽA j.d.o.o.</t>
  </si>
  <si>
    <t>Rudolf Jakuša Španca 59, Lug Poznanovečki, 49222 Poznanovec</t>
  </si>
  <si>
    <t>Sabiralište DA-MA KOŽA</t>
  </si>
  <si>
    <t>R.Jakuša Španca 59</t>
  </si>
  <si>
    <t>49222 Poznanovec,  Lug Poznanovečki</t>
  </si>
  <si>
    <t>Krapinsko-zagorska</t>
  </si>
  <si>
    <t>INTP            HISKT COLL STORP</t>
  </si>
  <si>
    <t>privremeno skladištenje i obrada sirove kože soljenjem</t>
  </si>
  <si>
    <t>22.</t>
  </si>
  <si>
    <t>HR01-034NP</t>
  </si>
  <si>
    <t>Pomorski servis- Luka Ploče d.o.o.</t>
  </si>
  <si>
    <t>Lučko bosanska obala bb, 20340 Ploče</t>
  </si>
  <si>
    <t>18875024938</t>
  </si>
  <si>
    <t>Lučka bosanska obala bb</t>
  </si>
  <si>
    <t>20340 Ploče</t>
  </si>
  <si>
    <t xml:space="preserve">COLL, STORP      CATW, CAD      </t>
  </si>
  <si>
    <t>sakupljanje i  privremeno skladištenje uz rashlađivanje</t>
  </si>
  <si>
    <t>S JAVNIH POVRŠINA</t>
  </si>
  <si>
    <t>23.</t>
  </si>
  <si>
    <t>HR01-035NP</t>
  </si>
  <si>
    <t>Sordes d.o.o.</t>
  </si>
  <si>
    <t>Murvica Zapad 4, Zadar</t>
  </si>
  <si>
    <t>Murvica Zapad 4</t>
  </si>
  <si>
    <t>23000 Zadar</t>
  </si>
  <si>
    <t>K1,  K3</t>
  </si>
  <si>
    <t>INTP           RAW, COLL, STORP, CATW</t>
  </si>
  <si>
    <t>24.</t>
  </si>
  <si>
    <t>HR01-037NP</t>
  </si>
  <si>
    <t>VMM d.o.o.</t>
  </si>
  <si>
    <t>Rudolfa Jakuša Španca 1,
 Lug Poznanovečki, 49222 Poznanovec</t>
  </si>
  <si>
    <t>Zagorske brigade 1</t>
  </si>
  <si>
    <t>49222 Poznanovec</t>
  </si>
  <si>
    <t>INTP      HISKT, COLL STORP</t>
  </si>
  <si>
    <t>privremeno skladištenje i obrada sirovih koža soljenjem</t>
  </si>
  <si>
    <t>25.</t>
  </si>
  <si>
    <t>HR01-038NP</t>
  </si>
  <si>
    <t xml:space="preserve">Lidl Hrvatska d.o.o. k.d. </t>
  </si>
  <si>
    <t>Ulica kneza Ljudevita Posavskog 53, Velika Gorica</t>
  </si>
  <si>
    <t>Čabdin 56</t>
  </si>
  <si>
    <t>10450 Jastrebarsko</t>
  </si>
  <si>
    <t>INTP         FORMF</t>
  </si>
  <si>
    <t>26.</t>
  </si>
  <si>
    <t>HR01-039NP</t>
  </si>
  <si>
    <t>Veterinarska bolnica Poreč d.o.o.</t>
  </si>
  <si>
    <t>Mate Vlašića b.b., 52440 Poreč</t>
  </si>
  <si>
    <t>01417607890</t>
  </si>
  <si>
    <t>Mate Vlašića bb</t>
  </si>
  <si>
    <t>52440 Poreč</t>
  </si>
  <si>
    <t xml:space="preserve">COLL,  STORP,   CAD </t>
  </si>
  <si>
    <t>27.</t>
  </si>
  <si>
    <t>HR01-040NP</t>
  </si>
  <si>
    <t>UNIJA NOVA d.o.o.</t>
  </si>
  <si>
    <t>Strojarska cesta 7, Sesvete</t>
  </si>
  <si>
    <t>LSC 1</t>
  </si>
  <si>
    <t>Strojarska 7</t>
  </si>
  <si>
    <t xml:space="preserve">COLL, STORP FORMF, CATW </t>
  </si>
  <si>
    <t>privremeno skladištenje, uz rashlađivanje i raspakiravanje</t>
  </si>
  <si>
    <t>28.</t>
  </si>
  <si>
    <t>HR01-042NP</t>
  </si>
  <si>
    <t xml:space="preserve">Strojarska cesta 7, Sesvete </t>
  </si>
  <si>
    <t>LSC Poreč</t>
  </si>
  <si>
    <t>Mate Vlašića 49</t>
  </si>
  <si>
    <t xml:space="preserve">privremeno skladištenje uz rashlađivanje </t>
  </si>
  <si>
    <t>29.</t>
  </si>
  <si>
    <t>HR01-044NP</t>
  </si>
  <si>
    <t>STANIĆ d.o.o.</t>
  </si>
  <si>
    <t>Kerestinačka 57A, Kerestinec, Sveta Nedjelja</t>
  </si>
  <si>
    <t>Kerestinečka 57A</t>
  </si>
  <si>
    <t>10431 Sveta Nedelja</t>
  </si>
  <si>
    <t>COLL, STORP FORMF</t>
  </si>
  <si>
    <t>30.</t>
  </si>
  <si>
    <t>HR01-045NP</t>
  </si>
  <si>
    <t>POLJOPRIVREDNI PROIZVOĐAČ, VESNA TURK</t>
  </si>
  <si>
    <t>Dragoslavec 5A, 40311 Lopatinec</t>
  </si>
  <si>
    <t>04651440356</t>
  </si>
  <si>
    <t>PERADARNIK</t>
  </si>
  <si>
    <t xml:space="preserve"> V. Nazora  20A</t>
  </si>
  <si>
    <t xml:space="preserve"> 40311 Lopatinec</t>
  </si>
  <si>
    <t>K2</t>
  </si>
  <si>
    <t>STORP   MANU</t>
  </si>
  <si>
    <t>skladištenje stajskog gnoja</t>
  </si>
  <si>
    <t>31.</t>
  </si>
  <si>
    <t>HR01-047NP</t>
  </si>
  <si>
    <t>PIK VRBOVEC plus d.o.o.</t>
  </si>
  <si>
    <t>Zagrebačka 148, Vrbovec</t>
  </si>
  <si>
    <t>Zagrebačka 148</t>
  </si>
  <si>
    <t>10340 Vrbovec</t>
  </si>
  <si>
    <t xml:space="preserve">COLL, STORP  FORMF  </t>
  </si>
  <si>
    <t>32.</t>
  </si>
  <si>
    <t>HR01-049NP</t>
  </si>
  <si>
    <t>LIDL HRVATSKA d.o.o.k.d.</t>
  </si>
  <si>
    <t>Sabiralište - logistički centar Perušić</t>
  </si>
  <si>
    <t xml:space="preserve">Industrijska cesta 7 </t>
  </si>
  <si>
    <t>53202 Perušić</t>
  </si>
  <si>
    <t>Ličko-senjska</t>
  </si>
  <si>
    <t>33.</t>
  </si>
  <si>
    <t>HR01-050NP</t>
  </si>
  <si>
    <t>DINOZA d.o.o.</t>
  </si>
  <si>
    <t>Savska 94, Bošnjaci</t>
  </si>
  <si>
    <t>Savska ulica bb</t>
  </si>
  <si>
    <t>32275 Bošnjaci</t>
  </si>
  <si>
    <t>Vukovarsko-srijemska</t>
  </si>
  <si>
    <t>COLL, STORP HISKT</t>
  </si>
  <si>
    <t>privremeno skladištenje</t>
  </si>
  <si>
    <t>34.</t>
  </si>
  <si>
    <t>HR01-051NP</t>
  </si>
  <si>
    <t>PERFA-BIO d.o.o.</t>
  </si>
  <si>
    <t>Golubovečka 44, Donja Stubica</t>
  </si>
  <si>
    <t>H5</t>
  </si>
  <si>
    <t>Golubovečka 44</t>
  </si>
  <si>
    <t>49240 D. Stubica</t>
  </si>
  <si>
    <t>STORP    MANU</t>
  </si>
  <si>
    <t>skladištenje stajskog gnoja peradi</t>
  </si>
  <si>
    <t>35.</t>
  </si>
  <si>
    <t>HR01-052NP</t>
  </si>
  <si>
    <t>KOMUNALAC PETRINJA d.o.o.</t>
  </si>
  <si>
    <t>Gundulićeva 14, 44250 Petrinja</t>
  </si>
  <si>
    <t>Gundulićeva 14</t>
  </si>
  <si>
    <t>44250 Petrinja</t>
  </si>
  <si>
    <t>Sisačko-moslavačka</t>
  </si>
  <si>
    <t>COLL, STORP CAD</t>
  </si>
  <si>
    <t>lešine životinja s javnih površina</t>
  </si>
  <si>
    <t>36.</t>
  </si>
  <si>
    <t>HR01-053NP</t>
  </si>
  <si>
    <t>SARDINA d.o.o.</t>
  </si>
  <si>
    <t>Postira, Ratac 1</t>
  </si>
  <si>
    <t>Ratac 1</t>
  </si>
  <si>
    <t>21410 Postire</t>
  </si>
  <si>
    <t>STORP      RAW</t>
  </si>
  <si>
    <t>PROCP                 PAP, FATF</t>
  </si>
  <si>
    <t>akvatične živ. i dijelovi tih živ. osim morskih sisavaca</t>
  </si>
  <si>
    <t>37.</t>
  </si>
  <si>
    <t>HR01-054NP</t>
  </si>
  <si>
    <t xml:space="preserve">VETERINARSKA STANICA RIJEKA d.o.o. </t>
  </si>
  <si>
    <t>Digitronska 8</t>
  </si>
  <si>
    <t xml:space="preserve">52460 Buje </t>
  </si>
  <si>
    <t>COLL, STORP         CAD</t>
  </si>
  <si>
    <t>COLL,         STORP</t>
  </si>
  <si>
    <t>lešine životinja  i drugih nusproizvoda javnih površina</t>
  </si>
  <si>
    <t>38.</t>
  </si>
  <si>
    <t>HR01-055NP</t>
  </si>
  <si>
    <t>PELAGOS NET FARMA d.o.o.</t>
  </si>
  <si>
    <t>Gaženička cesta 28 B, 23000 Zadar</t>
  </si>
  <si>
    <t>SABIRALIŠTE PELAGOS NET FARMA</t>
  </si>
  <si>
    <t>Gaženička cesta 28B</t>
  </si>
  <si>
    <r>
      <t xml:space="preserve">COLL, STORP   OTHER </t>
    </r>
    <r>
      <rPr>
        <sz val="8"/>
        <rFont val="Arial"/>
        <family val="2"/>
        <charset val="238"/>
      </rPr>
      <t>frozen or chilled aquatic 
 animals and parts of such animals except sea  mammals</t>
    </r>
    <r>
      <rPr>
        <sz val="10"/>
        <rFont val="Arial"/>
        <family val="2"/>
        <charset val="238"/>
      </rPr>
      <t xml:space="preserve"> 
</t>
    </r>
  </si>
  <si>
    <t>privremeno skladištenje uz rashlađivanje i smrzavanje</t>
  </si>
  <si>
    <t>smrznute ili 
 rashlađene akvatične 
 životinje i dijelovi tih 
 životinja, osim morskih 
 sisavaca
(riba za ishranu tuna)</t>
  </si>
  <si>
    <t>39.</t>
  </si>
  <si>
    <t>HR01-056NP</t>
  </si>
  <si>
    <t>KOMUNALNI SERVIS d.o.o</t>
  </si>
  <si>
    <t>Trg na Lokvi 3/A, 52210 Rovinj</t>
  </si>
  <si>
    <t>RECIKLAŽNO DVORIŠTE GRIPOLE</t>
  </si>
  <si>
    <t xml:space="preserve">RECIKLAŽNO DVORIŠTE GRIPOLE, Cesta za Rovinjsko selo 2/c </t>
  </si>
  <si>
    <t xml:space="preserve">52210 Rovinj </t>
  </si>
  <si>
    <t>COLL, STORP   CAD</t>
  </si>
  <si>
    <t>40.</t>
  </si>
  <si>
    <t>HR01-057NP</t>
  </si>
  <si>
    <t>GERBER MD d.o.o.</t>
  </si>
  <si>
    <t>III. Struge 6G, 10 000 Zagreb</t>
  </si>
  <si>
    <t>Ive Politea 66</t>
  </si>
  <si>
    <t>10361 Sesvetski Kraljevec</t>
  </si>
  <si>
    <t>COLL, STORP       HISKT</t>
  </si>
  <si>
    <t>sakupljanje, privremeno skladištenje i obradu sirovih koža soljenjem</t>
  </si>
  <si>
    <t>41.</t>
  </si>
  <si>
    <t>HR01-058NP</t>
  </si>
  <si>
    <t>LSC Beketinci</t>
  </si>
  <si>
    <t xml:space="preserve"> Vučka ulica 6</t>
  </si>
  <si>
    <t>31431 Čepin</t>
  </si>
  <si>
    <t xml:space="preserve">COLL, STORP FORMF </t>
  </si>
  <si>
    <t>sakupljanje, privremeno skladištenje uz rashlađivanje</t>
  </si>
  <si>
    <t>42.</t>
  </si>
  <si>
    <t>HR01-059NP</t>
  </si>
  <si>
    <t>SPECIJALIZIRANA VETERINARASKA AMBULANTA I VET. HIG. SERVIS TIP-TIP vl. Ilija Stević</t>
  </si>
  <si>
    <t xml:space="preserve">Josipa Lovretića 10, 32100 Vinkovci </t>
  </si>
  <si>
    <t>Josipa Lovretića 10</t>
  </si>
  <si>
    <t>32100 Vinkovci</t>
  </si>
  <si>
    <t>COLL, STORP  CAD</t>
  </si>
  <si>
    <t>privremeno skladištenje, uz rashlađivanje</t>
  </si>
  <si>
    <t>43.</t>
  </si>
  <si>
    <t>HR01-060NP</t>
  </si>
  <si>
    <t>VETERINARSKA AMBULANTA CRIKVENICA d.o.o.</t>
  </si>
  <si>
    <t>Kotorska 28, 51260 Crikvenica</t>
  </si>
  <si>
    <t>VETERINARSKA AMBULANTA CRIKVENICA</t>
  </si>
  <si>
    <t>Mavrići bb</t>
  </si>
  <si>
    <t>51244 Grižane</t>
  </si>
  <si>
    <t>44.</t>
  </si>
  <si>
    <t>HR01-062NP</t>
  </si>
  <si>
    <t>VETERINARSKA STANICA JASTREBARSKO d.o.o.</t>
  </si>
  <si>
    <t>Trešnjevka 61, 10450 Jastrebarsko</t>
  </si>
  <si>
    <t>Trešnjevka 61</t>
  </si>
  <si>
    <t xml:space="preserve">10450 Jastrebarsko </t>
  </si>
  <si>
    <t>sakupljanje i privremeno skladištenje uz rashlađivanje</t>
  </si>
  <si>
    <t>45.</t>
  </si>
  <si>
    <t>HR01-063NP</t>
  </si>
  <si>
    <t>ECO CASA d.o.o.</t>
  </si>
  <si>
    <t>Jušići 69c, Matulji</t>
  </si>
  <si>
    <t>SKLADIŠTE ŠAPJANE</t>
  </si>
  <si>
    <t>Šapjane bb</t>
  </si>
  <si>
    <t>51214 Šapjane</t>
  </si>
  <si>
    <t>COLL, STORP, CATW</t>
  </si>
  <si>
    <t xml:space="preserve">sakupljanje i privremeno skladištenje </t>
  </si>
  <si>
    <t>ugostiteljski otpad</t>
  </si>
  <si>
    <t>46.</t>
  </si>
  <si>
    <t>HR01-064NP</t>
  </si>
  <si>
    <t>LSC Dicmo</t>
  </si>
  <si>
    <t>Prisoje 26</t>
  </si>
  <si>
    <t>21232 Dicmo</t>
  </si>
  <si>
    <t>COLL,
STORP
FORMF</t>
  </si>
  <si>
    <t>sakupljanje i privremeno skladištenje, uz rashlađivanje</t>
  </si>
  <si>
    <t>47.</t>
  </si>
  <si>
    <t>HR01-066NP</t>
  </si>
  <si>
    <t xml:space="preserve">LIKOMED VETERINA d.o.o. </t>
  </si>
  <si>
    <t>Brnaze 172, 21230 Sinj</t>
  </si>
  <si>
    <t>LIKOMED VETERINA</t>
  </si>
  <si>
    <t>Brnaze 172</t>
  </si>
  <si>
    <t>21230 Sinj</t>
  </si>
  <si>
    <t>lešine životinja i dr. NŽP s javnih površina</t>
  </si>
  <si>
    <t>48.</t>
  </si>
  <si>
    <t>HR01-068NP</t>
  </si>
  <si>
    <t xml:space="preserve">Mesna industrija BRAĆA PIVAC d.o.o. </t>
  </si>
  <si>
    <t>Težačka 13, 21276 Vrgorac</t>
  </si>
  <si>
    <t>Sabiralište BRAĆA PIVAC</t>
  </si>
  <si>
    <t>Težačka 13</t>
  </si>
  <si>
    <t>21276 Vrgorac</t>
  </si>
  <si>
    <t>49.</t>
  </si>
  <si>
    <t>HR01-069NP</t>
  </si>
  <si>
    <t>SAAN-LEATHER j.d.o.o.</t>
  </si>
  <si>
    <t>Kolarova 13, 10 000 Zagreb</t>
  </si>
  <si>
    <t>Sabiralište sirovih koža</t>
  </si>
  <si>
    <t xml:space="preserve">Industrijska cesta bb </t>
  </si>
  <si>
    <t>COLL,    STORP    HISKT</t>
  </si>
  <si>
    <t>sakupljanje, privremeno skladištenje i obrada sirovih koža soljenjem</t>
  </si>
  <si>
    <t>50.</t>
  </si>
  <si>
    <t>HR01-070NP</t>
  </si>
  <si>
    <t>ROTO TRANS EKO  d.o.o</t>
  </si>
  <si>
    <t>Radnička cesta 173e</t>
  </si>
  <si>
    <t>10000 Zagreb</t>
  </si>
  <si>
    <t>COLL,
STORP
FORMF MIMC</t>
  </si>
  <si>
    <t>deambalažiranje i privremenog skladištenja uz rashlađivanje</t>
  </si>
  <si>
    <t>51.</t>
  </si>
  <si>
    <t>HR01-072NP</t>
  </si>
  <si>
    <t>MESNA INDUSTRIJA  BRAĆA PIVAC d.o.o</t>
  </si>
  <si>
    <t>PPK - BRAĆA PIVAC</t>
  </si>
  <si>
    <t>Selce 33</t>
  </si>
  <si>
    <t>iz vlastitih maloprodajnih objekata</t>
  </si>
  <si>
    <t>52.</t>
  </si>
  <si>
    <t>HR01-073NP</t>
  </si>
  <si>
    <t xml:space="preserve">FELIKS d.o.o. </t>
  </si>
  <si>
    <t>Ulica J.J. Strossmayera 43, 33 000 Virovitica</t>
  </si>
  <si>
    <t>SABIRALIŠTE FELIKS</t>
  </si>
  <si>
    <t xml:space="preserve">Matije Gupca 63 </t>
  </si>
  <si>
    <t xml:space="preserve">33000 Virovitica </t>
  </si>
  <si>
    <t>Virovitičko-podravska</t>
  </si>
  <si>
    <t>53.</t>
  </si>
  <si>
    <t>HR01-075NP</t>
  </si>
  <si>
    <t>VINDIJA d.d.</t>
  </si>
  <si>
    <t>Međimurska 6, 42 000 Varaždin</t>
  </si>
  <si>
    <t>VINDJIA DUGOPOLJE</t>
  </si>
  <si>
    <t xml:space="preserve"> Dugopoljska 23</t>
  </si>
  <si>
    <t>21204 Dugopolje</t>
  </si>
  <si>
    <t>54.</t>
  </si>
  <si>
    <t>HR01-076NP</t>
  </si>
  <si>
    <t>S.I.C. d.o.o.</t>
  </si>
  <si>
    <t>Fakultetsko dobro 1, 10 000 Zagreb</t>
  </si>
  <si>
    <t>SABIRALIŠTE S.I.C.</t>
  </si>
  <si>
    <t xml:space="preserve"> Milanezi 39</t>
  </si>
  <si>
    <t>52463 Višnjan</t>
  </si>
  <si>
    <t>COLL,
STORP
RAW</t>
  </si>
  <si>
    <t>sakupljanje i privremeno skladištenje uz smrzavanje</t>
  </si>
  <si>
    <t>55.</t>
  </si>
  <si>
    <t>HR01-077NP</t>
  </si>
  <si>
    <t>SABIRALIŠTE VINDIJA METKOVIĆ</t>
  </si>
  <si>
    <t xml:space="preserve"> SABIRALIŠTE VINDIJA METKOVIĆ,  Mostarska bb, </t>
  </si>
  <si>
    <t>20350 Metković</t>
  </si>
  <si>
    <t>56.</t>
  </si>
  <si>
    <t>HR01-078NP</t>
  </si>
  <si>
    <t>SABIRALIŠTE VINDIJA OSIJEK</t>
  </si>
  <si>
    <t xml:space="preserve"> SABIRALIŠTE VINDIJA OSIJEK, Jablanova ulica bb</t>
  </si>
  <si>
    <t xml:space="preserve">31000 Osijek </t>
  </si>
  <si>
    <t>57.</t>
  </si>
  <si>
    <t>HR01-079NP</t>
  </si>
  <si>
    <t>SABIRALIŠTE VINDJIA POREČ</t>
  </si>
  <si>
    <t xml:space="preserve"> SABIRALIŠTE VINDIJA POREČ,  Karla Huguesa bb </t>
  </si>
  <si>
    <t>58.</t>
  </si>
  <si>
    <t>HR01-080NP</t>
  </si>
  <si>
    <t>SABIRALIŠTE VINDIJA ZADAR</t>
  </si>
  <si>
    <t xml:space="preserve"> SABIRALIŠTE VINDIJA  ZADAR  Uvala Bregdetti 23 </t>
  </si>
  <si>
    <t>59.</t>
  </si>
  <si>
    <t>HR01-081NP</t>
  </si>
  <si>
    <t>SABIRALIŠTE VINDIJA RIJEKA</t>
  </si>
  <si>
    <t xml:space="preserve"> SABIRALIŠTE VINDIJA  RIJEKA Školjić 16, Rijeka </t>
  </si>
  <si>
    <t>60.</t>
  </si>
  <si>
    <t>HR01-082NP</t>
  </si>
  <si>
    <t>ANIMALIS CENTRUM d.o.o.</t>
  </si>
  <si>
    <t>Kukuljevićeva 1, Split</t>
  </si>
  <si>
    <t>ANIMALIS CENTRUM Ulica Ivana Pavla II 47a</t>
  </si>
  <si>
    <t>21212 Kaštel Sućurac</t>
  </si>
  <si>
    <t>61.</t>
  </si>
  <si>
    <t>HR01-083NP</t>
  </si>
  <si>
    <t>DEZINSEKCIJA d.o.o.</t>
  </si>
  <si>
    <t>Brajšina 13, Rijeka</t>
  </si>
  <si>
    <t xml:space="preserve">SABIRALIŠTE </t>
  </si>
  <si>
    <t>CATW K1</t>
  </si>
  <si>
    <t>LEGENDA</t>
  </si>
  <si>
    <t>AKTIVNOSTI</t>
  </si>
  <si>
    <t>BIOGP – objekti za bioplin COLC – sabirni centri</t>
  </si>
  <si>
    <t>COLL - sakupljanje</t>
  </si>
  <si>
    <t>CoIP – objekti za kombinirano spaljivanje COMP - objekti za kompostiranje</t>
  </si>
  <si>
    <t>GATRP – objekti za lovačke trofeje</t>
  </si>
  <si>
    <t>INCP – objekti za spaljivanje</t>
  </si>
  <si>
    <t>INTP – sabirališta</t>
  </si>
  <si>
    <t>OLCP – uljno kemijski objekti OTHER – druge aktivnosti (navesti)</t>
  </si>
  <si>
    <r>
      <t xml:space="preserve">OBIODP- </t>
    </r>
    <r>
      <rPr>
        <sz val="11"/>
        <color rgb="FF000000"/>
        <rFont val="Times New Roman"/>
        <family val="1"/>
        <charset val="238"/>
      </rPr>
      <t>DRUGO</t>
    </r>
    <r>
      <rPr>
        <sz val="12"/>
        <color rgb="FF000000"/>
        <rFont val="Times New Roman"/>
        <family val="1"/>
        <charset val="238"/>
      </rPr>
      <t>: proizvodnja bidizela /objekt za preradu</t>
    </r>
  </si>
  <si>
    <r>
      <t>OBRGAP -</t>
    </r>
    <r>
      <rPr>
        <sz val="11"/>
        <color rgb="FF000000"/>
        <rFont val="Times New Roman"/>
        <family val="1"/>
        <charset val="238"/>
      </rPr>
      <t xml:space="preserve"> DRUGO</t>
    </r>
    <r>
      <rPr>
        <sz val="12"/>
        <color rgb="FF000000"/>
        <rFont val="Times New Roman"/>
        <family val="1"/>
        <charset val="238"/>
      </rPr>
      <t>: Brookesov postupak uplinjavanja/objekt za preradu</t>
    </r>
  </si>
  <si>
    <r>
      <t xml:space="preserve">OHPHBP - </t>
    </r>
    <r>
      <rPr>
        <sz val="11"/>
        <color rgb="FF000000"/>
        <rFont val="Times New Roman"/>
        <family val="1"/>
        <charset val="238"/>
      </rPr>
      <t>DRUGO</t>
    </r>
    <r>
      <rPr>
        <sz val="12"/>
        <color rgb="FF000000"/>
        <rFont val="Times New Roman"/>
        <family val="1"/>
        <charset val="238"/>
      </rPr>
      <t>: Postupak visokotlačne hidrolize za dobivanje bioplina/objekt za preradu</t>
    </r>
  </si>
  <si>
    <r>
      <t>OHPHTP -</t>
    </r>
    <r>
      <rPr>
        <sz val="11"/>
        <color rgb="FF000000"/>
        <rFont val="Times New Roman"/>
        <family val="1"/>
        <charset val="238"/>
      </rPr>
      <t xml:space="preserve"> DRUGO:</t>
    </r>
    <r>
      <rPr>
        <sz val="12"/>
        <color rgb="FF000000"/>
        <rFont val="Times New Roman"/>
        <family val="1"/>
        <charset val="238"/>
      </rPr>
      <t xml:space="preserve"> Postupak visokotlačne visokotemperaturne hidrolize/objekt za preradu</t>
    </r>
  </si>
  <si>
    <t>PETPP – objekti za proizvodnju hrane za kućne ljubimce- uz upotrebu samo prerađenih nusproizvoda</t>
  </si>
  <si>
    <t>PETPR – objekti za proizvodnju hrane za kućne ljubimce- uz upotrebu sirovih nusproizvoda</t>
  </si>
  <si>
    <t>PHAR – farmaceutske aktivnosti, uključujući medicinski pribor</t>
  </si>
  <si>
    <t>PROCP – objekti za preradu</t>
  </si>
  <si>
    <t>STORP – objekti za skladištenje TAN – kožare (štavionice)</t>
  </si>
  <si>
    <r>
      <t xml:space="preserve">TRANS - prijevoz nusproizvoda i od njih dobivenih proizvoda </t>
    </r>
    <r>
      <rPr>
        <strike/>
        <sz val="12"/>
        <color rgb="FF000000"/>
        <rFont val="Cambria"/>
        <family val="1"/>
        <charset val="238"/>
      </rPr>
      <t>TECHP – tehnički objekti</t>
    </r>
  </si>
  <si>
    <t>UCOSM – uporaba za kozmetičke proizvode</t>
  </si>
  <si>
    <r>
      <t>U</t>
    </r>
    <r>
      <rPr>
        <strike/>
        <sz val="12"/>
        <color rgb="FF000000"/>
        <rFont val="Times New Roman"/>
        <family val="1"/>
        <charset val="238"/>
      </rPr>
      <t>DER – uporaba za dijagnostiku, obrazovanje, istraživanje</t>
    </r>
  </si>
  <si>
    <t>UDOG – uporaba za hranidbu pasa iz priznatih uzgajališta ili uzgoja lovačkih pasa</t>
  </si>
  <si>
    <t>UFERT – uporaba za organska gnojiva</t>
  </si>
  <si>
    <t>UFUR – uporaba za hranidbu krznaša</t>
  </si>
  <si>
    <t>UINSE – uporaba za insekte uključujući mamce za ribe</t>
  </si>
  <si>
    <t>UNEC – uporaba za hranidbu ptica strvinarki</t>
  </si>
  <si>
    <t>URBP – uporaba za hranidbu gmazova i ptica grabljivica</t>
  </si>
  <si>
    <t>UWILD – uporaba za hranidbu divljih životinja</t>
  </si>
  <si>
    <t>UZOO – uporaba za hranidbu životinja u zoološkim vrtovima i cirkusima</t>
  </si>
  <si>
    <t>VRSTE PROIZVODA</t>
  </si>
  <si>
    <t>API – nusproizvodi pčelarstva</t>
  </si>
  <si>
    <t>BHHP – kosti, rogovi, papci i njihovi proizvodi</t>
  </si>
  <si>
    <t>BIOG – bioplin</t>
  </si>
  <si>
    <t>BIOD - biodiesel</t>
  </si>
  <si>
    <t>BIOR – rezidue prilikom proizvodnje bioplina osim BIOG</t>
  </si>
  <si>
    <t>BLPF – proizvodi od krvi za hranidbu</t>
  </si>
  <si>
    <t>BLPT – proizvodi od krvi za tehničke svrhe</t>
  </si>
  <si>
    <t>CAD - lešine (cijela tijela mrtvih životinja)</t>
  </si>
  <si>
    <t>COL – kolagen</t>
  </si>
  <si>
    <t>COMR – rezidue nakon kompostiranja</t>
  </si>
  <si>
    <t>COSM – kozmetički proizvodi</t>
  </si>
  <si>
    <t>CATW – ugostiteljski otpad</t>
  </si>
  <si>
    <t>DCAP – dikalcij fosfat DTC – sadržaj probavnog trakta</t>
  </si>
  <si>
    <t>DIGR – ostaci digestije osim BIOR</t>
  </si>
  <si>
    <t>EGG – proizvodi od jaja</t>
  </si>
  <si>
    <t>FERT – organska gnojiva osim COMR, BIOR, MANU, MANP</t>
  </si>
  <si>
    <t>FATOT – prerađene masti i riblje ulje za druge namjene osim hranidbe ili oleokemijske svrhe</t>
  </si>
  <si>
    <t>FATOL – prerađene masti od nusproizvoda za uljno-kemijske svrhe</t>
  </si>
  <si>
    <t>FATD – derivati masti</t>
  </si>
  <si>
    <t>FATF – prerađene masti i riblje ulje za hranidbu</t>
  </si>
  <si>
    <t>FEED – proizvodnja hrane/proizvodnja za hranu/Feed production (navesti)</t>
  </si>
  <si>
    <t>FORMF – bivša hrana životinjskog podrijetla</t>
  </si>
  <si>
    <t>GEL – želatina</t>
  </si>
  <si>
    <t>GATR – lovački trofeji</t>
  </si>
  <si>
    <t>HISKR – sirova koža</t>
  </si>
  <si>
    <t>HISKT – obrađena  koža</t>
  </si>
  <si>
    <t>HYDP – hidrolizirane bjelančevine</t>
  </si>
  <si>
    <t>INSE – insekti uključujući mamce za ribe i crve</t>
  </si>
  <si>
    <t>MANU – neprerađeni stajski gnoj</t>
  </si>
  <si>
    <t>MANP – prerađeni stajski gnoj i proizvodi od prerađenog stajskog gnoja</t>
  </si>
  <si>
    <t>MBM – mesno-koštano brašno (kategorije 1 ili 2)</t>
  </si>
  <si>
    <t>MEDD – medicinski pribor</t>
  </si>
  <si>
    <t>MIMC – mlijeko, kolostrum, proizvodi na bazi mlijeka i kolostruma</t>
  </si>
  <si>
    <t>OTHER – drugo (navesti)</t>
  </si>
  <si>
    <t>PAP – prerađene životinjske bjelančevine (kategorija 3, navesti vrstu životinja)</t>
  </si>
  <si>
    <t>PETC – hrana za kućne ljubimce u konzervi</t>
  </si>
  <si>
    <t>PETFI – poboljšivači ukusa za hranu za kućne ljubimce</t>
  </si>
  <si>
    <t>PETD – žvakalice za pse</t>
  </si>
  <si>
    <t>PETP – prerađena hrana za kućne ljubimce osim PETC PETR – sirova hrana za kućne ljubimce</t>
  </si>
  <si>
    <t>PHARM – farmaceutski proizvodi</t>
  </si>
  <si>
    <t>RAW – drugi neprerađeni nusproizvodi</t>
  </si>
  <si>
    <t>SERE – krv i proizvodi od krvi kopitara</t>
  </si>
  <si>
    <t>TCAP – trikalcij fosfat</t>
  </si>
  <si>
    <t>WHBF – vuna, dlaka, čekinje, perje</t>
  </si>
  <si>
    <t>WWT – materijal prikupljen prilikom obrade otpadnih voda</t>
  </si>
  <si>
    <t>T</t>
  </si>
  <si>
    <t>privremeno skladištenje uz zamrzavanje,     ugost. otpad iz međun. prometa</t>
  </si>
  <si>
    <t>RJEŠENJE decision
TRAJNO (T) permanent
UVJETNO (U) conditional   VRIJEDI DO 
valid until</t>
  </si>
  <si>
    <t>MJESTO /POŠTANSKI BROJ         Town/postal code</t>
  </si>
  <si>
    <t>I  Objekti ili pogoni koji obavljaju međudjelatnosti (sabirališta) i objekti za skladištenje nusproizvoda                                                                                                                    / Establishments or plants carrying out intermediate activities and plants, storing animal by-products</t>
  </si>
  <si>
    <t>VETERINARSKA AMBULANTA I VETERINARSKI- HIGIJENIČARSKI SERVIS TIP-TIP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</si>
</sst>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trike/>
      <sz val="12"/>
      <color rgb="FF000000"/>
      <name val="Cambria"/>
      <family val="1"/>
      <charset val="238"/>
    </font>
    <font>
      <sz val="11"/>
      <color rgb="FF000000"/>
      <name val="Times New Roman"/>
      <family val="1"/>
      <charset val="238"/>
    </font>
    <font>
      <strike/>
      <sz val="12"/>
      <color rgb="FF000000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workbookViewId="0">
      <pane ySplit="1" topLeftCell="A56" activePane="bottomLeft" state="frozen"/>
      <selection pane="bottomLeft" activeCell="E4" sqref="E4"/>
    </sheetView>
  </sheetViews>
  <sheetFormatPr defaultRowHeight="15" x14ac:dyDescent="0.25"/>
  <cols>
    <col min="1" max="1" width="6.85546875" style="24" customWidth="1"/>
    <col min="2" max="2" width="11.5703125" style="24" customWidth="1"/>
    <col min="3" max="4" width="17.7109375" style="24" customWidth="1"/>
    <col min="5" max="5" width="14" style="24" customWidth="1"/>
    <col min="6" max="6" width="16.28515625" style="24" customWidth="1"/>
    <col min="7" max="7" width="15.140625" style="24" customWidth="1"/>
    <col min="8" max="8" width="13.85546875" style="24" customWidth="1"/>
    <col min="9" max="9" width="13.5703125" style="24" customWidth="1"/>
    <col min="10" max="10" width="12.85546875" style="24" customWidth="1"/>
    <col min="11" max="11" width="11.5703125" style="24" customWidth="1"/>
    <col min="12" max="12" width="14.7109375" style="24" customWidth="1"/>
    <col min="13" max="13" width="12" style="24" customWidth="1"/>
    <col min="14" max="14" width="20.7109375" style="24" customWidth="1"/>
    <col min="15" max="15" width="15.42578125" style="24" customWidth="1"/>
    <col min="16" max="16" width="10.42578125" style="24" customWidth="1"/>
    <col min="17" max="17" width="9.140625" style="24" customWidth="1"/>
    <col min="18" max="16384" width="9.140625" style="24"/>
  </cols>
  <sheetData>
    <row r="1" spans="1:17" ht="90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579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3" t="s">
        <v>578</v>
      </c>
      <c r="P1" s="3" t="s">
        <v>13</v>
      </c>
      <c r="Q1" s="4" t="s">
        <v>14</v>
      </c>
    </row>
    <row r="2" spans="1:17" ht="48" x14ac:dyDescent="0.25">
      <c r="A2" s="5" t="s">
        <v>15</v>
      </c>
      <c r="B2" s="6" t="s">
        <v>16</v>
      </c>
      <c r="C2" s="6" t="s">
        <v>17</v>
      </c>
      <c r="D2" s="7" t="s">
        <v>18</v>
      </c>
      <c r="E2" s="8" t="s">
        <v>19</v>
      </c>
      <c r="F2" s="6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5" t="s">
        <v>27</v>
      </c>
      <c r="N2" s="5" t="s">
        <v>28</v>
      </c>
      <c r="O2" s="32" t="s">
        <v>576</v>
      </c>
      <c r="P2" s="9"/>
      <c r="Q2" s="10"/>
    </row>
    <row r="3" spans="1:17" ht="33.75" x14ac:dyDescent="0.25">
      <c r="A3" s="5" t="s">
        <v>29</v>
      </c>
      <c r="B3" s="6" t="s">
        <v>30</v>
      </c>
      <c r="C3" s="13" t="s">
        <v>31</v>
      </c>
      <c r="D3" s="8" t="s">
        <v>32</v>
      </c>
      <c r="E3" s="8">
        <v>42110459444</v>
      </c>
      <c r="F3" s="6" t="s">
        <v>33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38</v>
      </c>
      <c r="L3" s="5" t="s">
        <v>39</v>
      </c>
      <c r="M3" s="11"/>
      <c r="N3" s="11" t="s">
        <v>40</v>
      </c>
      <c r="O3" s="32" t="s">
        <v>576</v>
      </c>
      <c r="P3" s="12" t="s">
        <v>41</v>
      </c>
      <c r="Q3" s="10"/>
    </row>
    <row r="4" spans="1:17" ht="63.75" x14ac:dyDescent="0.25">
      <c r="A4" s="5" t="s">
        <v>42</v>
      </c>
      <c r="B4" s="6" t="s">
        <v>43</v>
      </c>
      <c r="C4" s="13" t="s">
        <v>44</v>
      </c>
      <c r="D4" s="8" t="s">
        <v>45</v>
      </c>
      <c r="E4" s="8">
        <v>10637681995</v>
      </c>
      <c r="F4" s="6" t="s">
        <v>46</v>
      </c>
      <c r="G4" s="7" t="s">
        <v>47</v>
      </c>
      <c r="H4" s="7" t="s">
        <v>48</v>
      </c>
      <c r="I4" s="7" t="s">
        <v>49</v>
      </c>
      <c r="J4" s="7" t="s">
        <v>24</v>
      </c>
      <c r="K4" s="7" t="s">
        <v>38</v>
      </c>
      <c r="L4" s="7" t="s">
        <v>50</v>
      </c>
      <c r="M4" s="5"/>
      <c r="N4" s="5" t="s">
        <v>51</v>
      </c>
      <c r="O4" s="32" t="s">
        <v>576</v>
      </c>
      <c r="P4" s="9"/>
      <c r="Q4" s="10"/>
    </row>
    <row r="5" spans="1:17" ht="63.75" x14ac:dyDescent="0.25">
      <c r="A5" s="5" t="s">
        <v>52</v>
      </c>
      <c r="B5" s="6" t="s">
        <v>53</v>
      </c>
      <c r="C5" s="13" t="s">
        <v>54</v>
      </c>
      <c r="D5" s="8" t="s">
        <v>55</v>
      </c>
      <c r="E5" s="8">
        <v>80695452345</v>
      </c>
      <c r="F5" s="6" t="s">
        <v>20</v>
      </c>
      <c r="G5" s="7" t="s">
        <v>56</v>
      </c>
      <c r="H5" s="7" t="s">
        <v>57</v>
      </c>
      <c r="I5" s="7" t="s">
        <v>58</v>
      </c>
      <c r="J5" s="7" t="s">
        <v>59</v>
      </c>
      <c r="K5" s="7" t="s">
        <v>60</v>
      </c>
      <c r="L5" s="7" t="s">
        <v>61</v>
      </c>
      <c r="M5" s="7" t="s">
        <v>62</v>
      </c>
      <c r="N5" s="7" t="s">
        <v>63</v>
      </c>
      <c r="O5" s="32" t="s">
        <v>576</v>
      </c>
      <c r="P5" s="14"/>
      <c r="Q5" s="10"/>
    </row>
    <row r="6" spans="1:17" ht="51" x14ac:dyDescent="0.25">
      <c r="A6" s="5" t="s">
        <v>64</v>
      </c>
      <c r="B6" s="6" t="s">
        <v>65</v>
      </c>
      <c r="C6" s="13" t="s">
        <v>66</v>
      </c>
      <c r="D6" s="8" t="s">
        <v>67</v>
      </c>
      <c r="E6" s="8">
        <v>90225963728</v>
      </c>
      <c r="F6" s="6" t="s">
        <v>20</v>
      </c>
      <c r="G6" s="7" t="s">
        <v>68</v>
      </c>
      <c r="H6" s="7" t="s">
        <v>69</v>
      </c>
      <c r="I6" s="7" t="s">
        <v>70</v>
      </c>
      <c r="J6" s="7" t="s">
        <v>71</v>
      </c>
      <c r="K6" s="7" t="s">
        <v>38</v>
      </c>
      <c r="L6" s="7" t="s">
        <v>72</v>
      </c>
      <c r="M6" s="5"/>
      <c r="N6" s="5" t="s">
        <v>73</v>
      </c>
      <c r="O6" s="32" t="s">
        <v>576</v>
      </c>
      <c r="P6" s="15"/>
      <c r="Q6" s="10"/>
    </row>
    <row r="7" spans="1:17" ht="38.25" x14ac:dyDescent="0.25">
      <c r="A7" s="5" t="s">
        <v>74</v>
      </c>
      <c r="B7" s="6" t="s">
        <v>75</v>
      </c>
      <c r="C7" s="13" t="s">
        <v>54</v>
      </c>
      <c r="D7" s="8" t="s">
        <v>55</v>
      </c>
      <c r="E7" s="8">
        <v>80695452345</v>
      </c>
      <c r="F7" s="6" t="s">
        <v>20</v>
      </c>
      <c r="G7" s="7" t="s">
        <v>76</v>
      </c>
      <c r="H7" s="7" t="s">
        <v>77</v>
      </c>
      <c r="I7" s="7" t="s">
        <v>78</v>
      </c>
      <c r="J7" s="7" t="s">
        <v>71</v>
      </c>
      <c r="K7" s="7" t="s">
        <v>38</v>
      </c>
      <c r="L7" s="7" t="s">
        <v>61</v>
      </c>
      <c r="M7" s="5" t="s">
        <v>79</v>
      </c>
      <c r="N7" s="5" t="s">
        <v>80</v>
      </c>
      <c r="O7" s="32" t="s">
        <v>576</v>
      </c>
      <c r="P7" s="9"/>
      <c r="Q7" s="10"/>
    </row>
    <row r="8" spans="1:17" ht="38.25" x14ac:dyDescent="0.25">
      <c r="A8" s="5" t="s">
        <v>81</v>
      </c>
      <c r="B8" s="6" t="s">
        <v>82</v>
      </c>
      <c r="C8" s="13" t="s">
        <v>54</v>
      </c>
      <c r="D8" s="8" t="s">
        <v>55</v>
      </c>
      <c r="E8" s="8">
        <v>80695452345</v>
      </c>
      <c r="F8" s="6" t="s">
        <v>20</v>
      </c>
      <c r="G8" s="7" t="s">
        <v>76</v>
      </c>
      <c r="H8" s="7" t="s">
        <v>77</v>
      </c>
      <c r="I8" s="7" t="s">
        <v>78</v>
      </c>
      <c r="J8" s="7" t="s">
        <v>71</v>
      </c>
      <c r="K8" s="7" t="s">
        <v>83</v>
      </c>
      <c r="L8" s="7" t="s">
        <v>84</v>
      </c>
      <c r="M8" s="5" t="s">
        <v>85</v>
      </c>
      <c r="N8" s="5" t="s">
        <v>86</v>
      </c>
      <c r="O8" s="32" t="s">
        <v>576</v>
      </c>
      <c r="P8" s="9"/>
      <c r="Q8" s="10"/>
    </row>
    <row r="9" spans="1:17" ht="25.5" x14ac:dyDescent="0.25">
      <c r="A9" s="5" t="s">
        <v>87</v>
      </c>
      <c r="B9" s="6" t="s">
        <v>88</v>
      </c>
      <c r="C9" s="13" t="s">
        <v>89</v>
      </c>
      <c r="D9" s="8" t="s">
        <v>90</v>
      </c>
      <c r="E9" s="8">
        <v>20933410514</v>
      </c>
      <c r="F9" s="6" t="s">
        <v>20</v>
      </c>
      <c r="G9" s="7" t="s">
        <v>91</v>
      </c>
      <c r="H9" s="7" t="s">
        <v>92</v>
      </c>
      <c r="I9" s="7" t="s">
        <v>93</v>
      </c>
      <c r="J9" s="7" t="s">
        <v>37</v>
      </c>
      <c r="K9" s="7" t="s">
        <v>38</v>
      </c>
      <c r="L9" s="7" t="s">
        <v>94</v>
      </c>
      <c r="M9" s="5"/>
      <c r="N9" s="5" t="s">
        <v>95</v>
      </c>
      <c r="O9" s="32" t="s">
        <v>576</v>
      </c>
      <c r="P9" s="9"/>
      <c r="Q9" s="10"/>
    </row>
    <row r="10" spans="1:17" ht="51" x14ac:dyDescent="0.25">
      <c r="A10" s="5" t="s">
        <v>96</v>
      </c>
      <c r="B10" s="6" t="s">
        <v>97</v>
      </c>
      <c r="C10" s="13" t="s">
        <v>98</v>
      </c>
      <c r="D10" s="8" t="s">
        <v>99</v>
      </c>
      <c r="E10" s="8" t="s">
        <v>100</v>
      </c>
      <c r="F10" s="6" t="s">
        <v>20</v>
      </c>
      <c r="G10" s="7" t="s">
        <v>101</v>
      </c>
      <c r="H10" s="7" t="s">
        <v>102</v>
      </c>
      <c r="I10" s="7" t="s">
        <v>103</v>
      </c>
      <c r="J10" s="7" t="s">
        <v>104</v>
      </c>
      <c r="K10" s="7" t="s">
        <v>38</v>
      </c>
      <c r="L10" s="7" t="s">
        <v>105</v>
      </c>
      <c r="M10" s="5"/>
      <c r="N10" s="5" t="s">
        <v>95</v>
      </c>
      <c r="O10" s="32" t="s">
        <v>576</v>
      </c>
      <c r="P10" s="16"/>
      <c r="Q10" s="10"/>
    </row>
    <row r="11" spans="1:17" ht="48" x14ac:dyDescent="0.25">
      <c r="A11" s="5" t="s">
        <v>106</v>
      </c>
      <c r="B11" s="6" t="s">
        <v>107</v>
      </c>
      <c r="C11" s="13" t="s">
        <v>54</v>
      </c>
      <c r="D11" s="8" t="s">
        <v>55</v>
      </c>
      <c r="E11" s="8">
        <v>80695452345</v>
      </c>
      <c r="F11" s="6" t="s">
        <v>20</v>
      </c>
      <c r="G11" s="7" t="s">
        <v>108</v>
      </c>
      <c r="H11" s="7" t="s">
        <v>109</v>
      </c>
      <c r="I11" s="7" t="s">
        <v>49</v>
      </c>
      <c r="J11" s="7" t="s">
        <v>24</v>
      </c>
      <c r="K11" s="7" t="s">
        <v>110</v>
      </c>
      <c r="L11" s="7" t="s">
        <v>111</v>
      </c>
      <c r="M11" s="5" t="s">
        <v>112</v>
      </c>
      <c r="N11" s="5" t="s">
        <v>113</v>
      </c>
      <c r="O11" s="32" t="s">
        <v>576</v>
      </c>
      <c r="P11" s="16"/>
      <c r="Q11" s="10"/>
    </row>
    <row r="12" spans="1:17" ht="36" x14ac:dyDescent="0.25">
      <c r="A12" s="5" t="s">
        <v>114</v>
      </c>
      <c r="B12" s="6" t="s">
        <v>115</v>
      </c>
      <c r="C12" s="13" t="s">
        <v>116</v>
      </c>
      <c r="D12" s="8" t="s">
        <v>117</v>
      </c>
      <c r="E12" s="8">
        <v>73758196851</v>
      </c>
      <c r="F12" s="6" t="s">
        <v>20</v>
      </c>
      <c r="G12" s="7" t="s">
        <v>118</v>
      </c>
      <c r="H12" s="7" t="s">
        <v>119</v>
      </c>
      <c r="I12" s="7" t="s">
        <v>78</v>
      </c>
      <c r="J12" s="7" t="s">
        <v>71</v>
      </c>
      <c r="K12" s="7" t="s">
        <v>38</v>
      </c>
      <c r="L12" s="7" t="s">
        <v>50</v>
      </c>
      <c r="M12" s="5"/>
      <c r="N12" s="5" t="s">
        <v>120</v>
      </c>
      <c r="O12" s="32" t="s">
        <v>576</v>
      </c>
      <c r="P12" s="9"/>
      <c r="Q12" s="10"/>
    </row>
    <row r="13" spans="1:17" ht="38.25" x14ac:dyDescent="0.25">
      <c r="A13" s="5" t="s">
        <v>121</v>
      </c>
      <c r="B13" s="6" t="s">
        <v>122</v>
      </c>
      <c r="C13" s="13" t="s">
        <v>123</v>
      </c>
      <c r="D13" s="8" t="s">
        <v>124</v>
      </c>
      <c r="E13" s="8">
        <v>23060751693</v>
      </c>
      <c r="F13" s="6" t="s">
        <v>20</v>
      </c>
      <c r="G13" s="7" t="s">
        <v>125</v>
      </c>
      <c r="H13" s="7" t="s">
        <v>126</v>
      </c>
      <c r="I13" s="7" t="s">
        <v>49</v>
      </c>
      <c r="J13" s="7" t="s">
        <v>24</v>
      </c>
      <c r="K13" s="7" t="s">
        <v>83</v>
      </c>
      <c r="L13" s="7" t="s">
        <v>61</v>
      </c>
      <c r="M13" s="5" t="s">
        <v>27</v>
      </c>
      <c r="N13" s="5" t="s">
        <v>127</v>
      </c>
      <c r="O13" s="32" t="s">
        <v>576</v>
      </c>
      <c r="P13" s="9"/>
      <c r="Q13" s="10"/>
    </row>
    <row r="14" spans="1:17" ht="25.5" x14ac:dyDescent="0.25">
      <c r="A14" s="5" t="s">
        <v>128</v>
      </c>
      <c r="B14" s="6" t="s">
        <v>129</v>
      </c>
      <c r="C14" s="13" t="s">
        <v>130</v>
      </c>
      <c r="D14" s="8" t="s">
        <v>131</v>
      </c>
      <c r="E14" s="8">
        <v>32047714854</v>
      </c>
      <c r="F14" s="6" t="s">
        <v>20</v>
      </c>
      <c r="G14" s="7" t="s">
        <v>132</v>
      </c>
      <c r="H14" s="7" t="s">
        <v>133</v>
      </c>
      <c r="I14" s="7" t="s">
        <v>134</v>
      </c>
      <c r="J14" s="7" t="s">
        <v>104</v>
      </c>
      <c r="K14" s="7" t="s">
        <v>38</v>
      </c>
      <c r="L14" s="7" t="s">
        <v>135</v>
      </c>
      <c r="M14" s="5"/>
      <c r="N14" s="5" t="s">
        <v>95</v>
      </c>
      <c r="O14" s="32" t="s">
        <v>576</v>
      </c>
      <c r="P14" s="9"/>
      <c r="Q14" s="10"/>
    </row>
    <row r="15" spans="1:17" ht="38.25" x14ac:dyDescent="0.25">
      <c r="A15" s="5" t="s">
        <v>136</v>
      </c>
      <c r="B15" s="6" t="s">
        <v>137</v>
      </c>
      <c r="C15" s="13" t="s">
        <v>138</v>
      </c>
      <c r="D15" s="8" t="s">
        <v>139</v>
      </c>
      <c r="E15" s="8">
        <v>90274379825</v>
      </c>
      <c r="F15" s="6" t="s">
        <v>20</v>
      </c>
      <c r="G15" s="7" t="s">
        <v>140</v>
      </c>
      <c r="H15" s="7" t="s">
        <v>141</v>
      </c>
      <c r="I15" s="7" t="s">
        <v>142</v>
      </c>
      <c r="J15" s="7" t="s">
        <v>59</v>
      </c>
      <c r="K15" s="7" t="s">
        <v>83</v>
      </c>
      <c r="L15" s="7" t="s">
        <v>143</v>
      </c>
      <c r="M15" s="5" t="s">
        <v>27</v>
      </c>
      <c r="N15" s="5" t="s">
        <v>144</v>
      </c>
      <c r="O15" s="32" t="s">
        <v>576</v>
      </c>
      <c r="P15" s="9"/>
      <c r="Q15" s="10"/>
    </row>
    <row r="16" spans="1:17" ht="38.25" x14ac:dyDescent="0.25">
      <c r="A16" s="5" t="s">
        <v>145</v>
      </c>
      <c r="B16" s="6" t="s">
        <v>146</v>
      </c>
      <c r="C16" s="13" t="s">
        <v>147</v>
      </c>
      <c r="D16" s="8" t="s">
        <v>67</v>
      </c>
      <c r="E16" s="8">
        <v>90225963728</v>
      </c>
      <c r="F16" s="6" t="s">
        <v>148</v>
      </c>
      <c r="G16" s="7" t="s">
        <v>149</v>
      </c>
      <c r="H16" s="7" t="s">
        <v>133</v>
      </c>
      <c r="I16" s="7" t="s">
        <v>150</v>
      </c>
      <c r="J16" s="7" t="s">
        <v>104</v>
      </c>
      <c r="K16" s="7" t="s">
        <v>38</v>
      </c>
      <c r="L16" s="7" t="s">
        <v>151</v>
      </c>
      <c r="M16" s="7"/>
      <c r="N16" s="7" t="s">
        <v>152</v>
      </c>
      <c r="O16" s="32" t="s">
        <v>576</v>
      </c>
      <c r="P16" s="14"/>
      <c r="Q16" s="10"/>
    </row>
    <row r="17" spans="1:17" ht="48" x14ac:dyDescent="0.25">
      <c r="A17" s="5" t="s">
        <v>153</v>
      </c>
      <c r="B17" s="6" t="s">
        <v>154</v>
      </c>
      <c r="C17" s="13" t="s">
        <v>54</v>
      </c>
      <c r="D17" s="8" t="s">
        <v>55</v>
      </c>
      <c r="E17" s="8">
        <v>80695452345</v>
      </c>
      <c r="F17" s="6" t="s">
        <v>155</v>
      </c>
      <c r="G17" s="7" t="s">
        <v>156</v>
      </c>
      <c r="H17" s="7" t="s">
        <v>157</v>
      </c>
      <c r="I17" s="7" t="s">
        <v>158</v>
      </c>
      <c r="J17" s="7" t="s">
        <v>104</v>
      </c>
      <c r="K17" s="7" t="s">
        <v>159</v>
      </c>
      <c r="L17" s="7" t="s">
        <v>160</v>
      </c>
      <c r="M17" s="5" t="s">
        <v>161</v>
      </c>
      <c r="N17" s="5" t="s">
        <v>162</v>
      </c>
      <c r="O17" s="32" t="s">
        <v>576</v>
      </c>
      <c r="P17" s="9"/>
      <c r="Q17" s="10"/>
    </row>
    <row r="18" spans="1:17" ht="36" x14ac:dyDescent="0.25">
      <c r="A18" s="5" t="s">
        <v>163</v>
      </c>
      <c r="B18" s="6" t="s">
        <v>164</v>
      </c>
      <c r="C18" s="13" t="s">
        <v>165</v>
      </c>
      <c r="D18" s="8" t="s">
        <v>166</v>
      </c>
      <c r="E18" s="8">
        <v>88479314500</v>
      </c>
      <c r="F18" s="6" t="s">
        <v>20</v>
      </c>
      <c r="G18" s="7" t="s">
        <v>167</v>
      </c>
      <c r="H18" s="7" t="s">
        <v>168</v>
      </c>
      <c r="I18" s="7" t="s">
        <v>169</v>
      </c>
      <c r="J18" s="7" t="s">
        <v>71</v>
      </c>
      <c r="K18" s="7" t="s">
        <v>38</v>
      </c>
      <c r="L18" s="7" t="s">
        <v>170</v>
      </c>
      <c r="M18" s="5"/>
      <c r="N18" s="5" t="s">
        <v>171</v>
      </c>
      <c r="O18" s="32" t="s">
        <v>576</v>
      </c>
      <c r="P18" s="9"/>
      <c r="Q18" s="10"/>
    </row>
    <row r="19" spans="1:17" ht="51" x14ac:dyDescent="0.25">
      <c r="A19" s="5" t="s">
        <v>172</v>
      </c>
      <c r="B19" s="6" t="s">
        <v>173</v>
      </c>
      <c r="C19" s="13" t="s">
        <v>174</v>
      </c>
      <c r="D19" s="8" t="s">
        <v>175</v>
      </c>
      <c r="E19" s="8">
        <v>56385055640</v>
      </c>
      <c r="F19" s="6" t="s">
        <v>20</v>
      </c>
      <c r="G19" s="7" t="s">
        <v>176</v>
      </c>
      <c r="H19" s="7" t="s">
        <v>177</v>
      </c>
      <c r="I19" s="7" t="s">
        <v>103</v>
      </c>
      <c r="J19" s="7" t="s">
        <v>104</v>
      </c>
      <c r="K19" s="7" t="s">
        <v>178</v>
      </c>
      <c r="L19" s="7" t="s">
        <v>160</v>
      </c>
      <c r="M19" s="5" t="s">
        <v>27</v>
      </c>
      <c r="N19" s="5" t="s">
        <v>179</v>
      </c>
      <c r="O19" s="32" t="s">
        <v>576</v>
      </c>
      <c r="P19" s="16"/>
      <c r="Q19" s="10"/>
    </row>
    <row r="20" spans="1:17" ht="51" x14ac:dyDescent="0.25">
      <c r="A20" s="5" t="s">
        <v>180</v>
      </c>
      <c r="B20" s="6" t="s">
        <v>181</v>
      </c>
      <c r="C20" s="13" t="s">
        <v>182</v>
      </c>
      <c r="D20" s="8" t="s">
        <v>183</v>
      </c>
      <c r="E20" s="8">
        <v>58743603350</v>
      </c>
      <c r="F20" s="6" t="s">
        <v>20</v>
      </c>
      <c r="G20" s="7" t="s">
        <v>184</v>
      </c>
      <c r="H20" s="7" t="s">
        <v>185</v>
      </c>
      <c r="I20" s="7" t="s">
        <v>186</v>
      </c>
      <c r="J20" s="7" t="s">
        <v>71</v>
      </c>
      <c r="K20" s="7" t="s">
        <v>25</v>
      </c>
      <c r="L20" s="7" t="s">
        <v>187</v>
      </c>
      <c r="M20" s="11" t="s">
        <v>27</v>
      </c>
      <c r="N20" s="11" t="s">
        <v>188</v>
      </c>
      <c r="O20" s="32" t="s">
        <v>576</v>
      </c>
      <c r="P20" s="17"/>
      <c r="Q20" s="10"/>
    </row>
    <row r="21" spans="1:17" ht="38.25" x14ac:dyDescent="0.25">
      <c r="A21" s="5" t="s">
        <v>189</v>
      </c>
      <c r="B21" s="6" t="s">
        <v>190</v>
      </c>
      <c r="C21" s="6" t="s">
        <v>191</v>
      </c>
      <c r="D21" s="8" t="s">
        <v>192</v>
      </c>
      <c r="E21" s="8">
        <v>10342586958</v>
      </c>
      <c r="F21" s="6" t="s">
        <v>20</v>
      </c>
      <c r="G21" s="7" t="s">
        <v>193</v>
      </c>
      <c r="H21" s="7" t="s">
        <v>194</v>
      </c>
      <c r="I21" s="7" t="s">
        <v>169</v>
      </c>
      <c r="J21" s="7" t="s">
        <v>71</v>
      </c>
      <c r="K21" s="7" t="s">
        <v>83</v>
      </c>
      <c r="L21" s="7" t="s">
        <v>160</v>
      </c>
      <c r="M21" s="5" t="s">
        <v>27</v>
      </c>
      <c r="N21" s="5" t="s">
        <v>127</v>
      </c>
      <c r="O21" s="32" t="s">
        <v>576</v>
      </c>
      <c r="P21" s="16"/>
      <c r="Q21" s="10"/>
    </row>
    <row r="22" spans="1:17" ht="51" x14ac:dyDescent="0.25">
      <c r="A22" s="5" t="s">
        <v>195</v>
      </c>
      <c r="B22" s="6" t="s">
        <v>196</v>
      </c>
      <c r="C22" s="13" t="s">
        <v>197</v>
      </c>
      <c r="D22" s="8" t="s">
        <v>198</v>
      </c>
      <c r="E22" s="8">
        <v>97384530207</v>
      </c>
      <c r="F22" s="6" t="s">
        <v>199</v>
      </c>
      <c r="G22" s="7" t="s">
        <v>200</v>
      </c>
      <c r="H22" s="7" t="s">
        <v>201</v>
      </c>
      <c r="I22" s="7" t="s">
        <v>202</v>
      </c>
      <c r="J22" s="7" t="s">
        <v>37</v>
      </c>
      <c r="K22" s="7" t="s">
        <v>38</v>
      </c>
      <c r="L22" s="7" t="s">
        <v>203</v>
      </c>
      <c r="M22" s="5"/>
      <c r="N22" s="5" t="s">
        <v>204</v>
      </c>
      <c r="O22" s="32" t="s">
        <v>576</v>
      </c>
      <c r="P22" s="9"/>
      <c r="Q22" s="10"/>
    </row>
    <row r="23" spans="1:17" ht="38.25" x14ac:dyDescent="0.25">
      <c r="A23" s="5" t="s">
        <v>205</v>
      </c>
      <c r="B23" s="6" t="s">
        <v>206</v>
      </c>
      <c r="C23" s="13" t="s">
        <v>207</v>
      </c>
      <c r="D23" s="8" t="s">
        <v>208</v>
      </c>
      <c r="E23" s="8" t="s">
        <v>209</v>
      </c>
      <c r="F23" s="6" t="s">
        <v>20</v>
      </c>
      <c r="G23" s="7" t="s">
        <v>210</v>
      </c>
      <c r="H23" s="7" t="s">
        <v>211</v>
      </c>
      <c r="I23" s="7" t="s">
        <v>186</v>
      </c>
      <c r="J23" s="7" t="s">
        <v>71</v>
      </c>
      <c r="K23" s="7" t="s">
        <v>83</v>
      </c>
      <c r="L23" s="7" t="s">
        <v>212</v>
      </c>
      <c r="M23" s="10"/>
      <c r="N23" s="7" t="s">
        <v>213</v>
      </c>
      <c r="O23" s="32" t="s">
        <v>576</v>
      </c>
      <c r="P23" s="16" t="s">
        <v>214</v>
      </c>
      <c r="Q23" s="10"/>
    </row>
    <row r="24" spans="1:17" ht="38.25" x14ac:dyDescent="0.25">
      <c r="A24" s="5" t="s">
        <v>215</v>
      </c>
      <c r="B24" s="6" t="s">
        <v>216</v>
      </c>
      <c r="C24" s="13" t="s">
        <v>217</v>
      </c>
      <c r="D24" s="8" t="s">
        <v>218</v>
      </c>
      <c r="E24" s="8">
        <v>22346495012</v>
      </c>
      <c r="F24" s="6" t="s">
        <v>20</v>
      </c>
      <c r="G24" s="7" t="s">
        <v>219</v>
      </c>
      <c r="H24" s="7" t="s">
        <v>220</v>
      </c>
      <c r="I24" s="7" t="s">
        <v>78</v>
      </c>
      <c r="J24" s="7" t="s">
        <v>71</v>
      </c>
      <c r="K24" s="7" t="s">
        <v>221</v>
      </c>
      <c r="L24" s="7" t="s">
        <v>222</v>
      </c>
      <c r="M24" s="5"/>
      <c r="N24" s="5" t="s">
        <v>188</v>
      </c>
      <c r="O24" s="32" t="s">
        <v>576</v>
      </c>
      <c r="P24" s="9"/>
      <c r="Q24" s="10"/>
    </row>
    <row r="25" spans="1:17" ht="51" x14ac:dyDescent="0.25">
      <c r="A25" s="5" t="s">
        <v>223</v>
      </c>
      <c r="B25" s="6" t="s">
        <v>224</v>
      </c>
      <c r="C25" s="25" t="s">
        <v>225</v>
      </c>
      <c r="D25" s="8" t="s">
        <v>226</v>
      </c>
      <c r="E25" s="18">
        <v>34993985270</v>
      </c>
      <c r="F25" s="6" t="s">
        <v>20</v>
      </c>
      <c r="G25" s="7" t="s">
        <v>227</v>
      </c>
      <c r="H25" s="7" t="s">
        <v>228</v>
      </c>
      <c r="I25" s="7" t="s">
        <v>202</v>
      </c>
      <c r="J25" s="7" t="s">
        <v>37</v>
      </c>
      <c r="K25" s="7" t="s">
        <v>38</v>
      </c>
      <c r="L25" s="7" t="s">
        <v>229</v>
      </c>
      <c r="M25" s="19"/>
      <c r="N25" s="5" t="s">
        <v>230</v>
      </c>
      <c r="O25" s="32" t="s">
        <v>576</v>
      </c>
      <c r="P25" s="20"/>
      <c r="Q25" s="10"/>
    </row>
    <row r="26" spans="1:17" ht="51" x14ac:dyDescent="0.25">
      <c r="A26" s="5" t="s">
        <v>231</v>
      </c>
      <c r="B26" s="6" t="s">
        <v>232</v>
      </c>
      <c r="C26" s="13" t="s">
        <v>233</v>
      </c>
      <c r="D26" s="8" t="s">
        <v>234</v>
      </c>
      <c r="E26" s="8">
        <v>66089976432</v>
      </c>
      <c r="F26" s="6" t="s">
        <v>20</v>
      </c>
      <c r="G26" s="7" t="s">
        <v>235</v>
      </c>
      <c r="H26" s="7" t="s">
        <v>236</v>
      </c>
      <c r="I26" s="7" t="s">
        <v>134</v>
      </c>
      <c r="J26" s="7" t="s">
        <v>104</v>
      </c>
      <c r="K26" s="7" t="s">
        <v>38</v>
      </c>
      <c r="L26" s="7" t="s">
        <v>237</v>
      </c>
      <c r="M26" s="5"/>
      <c r="N26" s="5" t="s">
        <v>188</v>
      </c>
      <c r="O26" s="32" t="s">
        <v>576</v>
      </c>
      <c r="P26" s="9"/>
      <c r="Q26" s="10"/>
    </row>
    <row r="27" spans="1:17" ht="38.25" x14ac:dyDescent="0.25">
      <c r="A27" s="5" t="s">
        <v>238</v>
      </c>
      <c r="B27" s="6" t="s">
        <v>239</v>
      </c>
      <c r="C27" s="13" t="s">
        <v>240</v>
      </c>
      <c r="D27" s="8" t="s">
        <v>241</v>
      </c>
      <c r="E27" s="8" t="s">
        <v>242</v>
      </c>
      <c r="F27" s="6" t="s">
        <v>20</v>
      </c>
      <c r="G27" s="7" t="s">
        <v>243</v>
      </c>
      <c r="H27" s="7" t="s">
        <v>244</v>
      </c>
      <c r="I27" s="7" t="s">
        <v>49</v>
      </c>
      <c r="J27" s="7" t="s">
        <v>24</v>
      </c>
      <c r="K27" s="7" t="s">
        <v>83</v>
      </c>
      <c r="L27" s="7" t="s">
        <v>245</v>
      </c>
      <c r="M27" s="5"/>
      <c r="N27" s="5" t="s">
        <v>188</v>
      </c>
      <c r="O27" s="32" t="s">
        <v>576</v>
      </c>
      <c r="P27" s="9"/>
      <c r="Q27" s="10"/>
    </row>
    <row r="28" spans="1:17" ht="36" x14ac:dyDescent="0.25">
      <c r="A28" s="5" t="s">
        <v>246</v>
      </c>
      <c r="B28" s="6" t="s">
        <v>247</v>
      </c>
      <c r="C28" s="13" t="s">
        <v>248</v>
      </c>
      <c r="D28" s="8" t="s">
        <v>249</v>
      </c>
      <c r="E28" s="8">
        <v>92441183465</v>
      </c>
      <c r="F28" s="6" t="s">
        <v>250</v>
      </c>
      <c r="G28" s="7" t="s">
        <v>251</v>
      </c>
      <c r="H28" s="7" t="s">
        <v>133</v>
      </c>
      <c r="I28" s="7" t="s">
        <v>150</v>
      </c>
      <c r="J28" s="7" t="s">
        <v>104</v>
      </c>
      <c r="K28" s="7" t="s">
        <v>38</v>
      </c>
      <c r="L28" s="7" t="s">
        <v>252</v>
      </c>
      <c r="M28" s="5" t="s">
        <v>27</v>
      </c>
      <c r="N28" s="5" t="s">
        <v>253</v>
      </c>
      <c r="O28" s="32" t="s">
        <v>576</v>
      </c>
      <c r="P28" s="9"/>
      <c r="Q28" s="10"/>
    </row>
    <row r="29" spans="1:17" ht="25.5" x14ac:dyDescent="0.25">
      <c r="A29" s="5" t="s">
        <v>254</v>
      </c>
      <c r="B29" s="6" t="s">
        <v>255</v>
      </c>
      <c r="C29" s="13" t="s">
        <v>248</v>
      </c>
      <c r="D29" s="8" t="s">
        <v>256</v>
      </c>
      <c r="E29" s="8">
        <v>92441183465</v>
      </c>
      <c r="F29" s="6" t="s">
        <v>257</v>
      </c>
      <c r="G29" s="7" t="s">
        <v>258</v>
      </c>
      <c r="H29" s="7" t="s">
        <v>244</v>
      </c>
      <c r="I29" s="7" t="s">
        <v>49</v>
      </c>
      <c r="J29" s="7" t="s">
        <v>24</v>
      </c>
      <c r="K29" s="7" t="s">
        <v>38</v>
      </c>
      <c r="L29" s="7" t="s">
        <v>252</v>
      </c>
      <c r="M29" s="5" t="s">
        <v>27</v>
      </c>
      <c r="N29" s="5" t="s">
        <v>259</v>
      </c>
      <c r="O29" s="32" t="s">
        <v>576</v>
      </c>
      <c r="P29" s="9"/>
      <c r="Q29" s="10"/>
    </row>
    <row r="30" spans="1:17" ht="38.25" x14ac:dyDescent="0.25">
      <c r="A30" s="5" t="s">
        <v>260</v>
      </c>
      <c r="B30" s="6" t="s">
        <v>261</v>
      </c>
      <c r="C30" s="13" t="s">
        <v>262</v>
      </c>
      <c r="D30" s="8" t="s">
        <v>263</v>
      </c>
      <c r="E30" s="8">
        <v>50056415529</v>
      </c>
      <c r="F30" s="6" t="s">
        <v>20</v>
      </c>
      <c r="G30" s="7" t="s">
        <v>264</v>
      </c>
      <c r="H30" s="7" t="s">
        <v>265</v>
      </c>
      <c r="I30" s="7" t="s">
        <v>134</v>
      </c>
      <c r="J30" s="7" t="s">
        <v>104</v>
      </c>
      <c r="K30" s="7" t="s">
        <v>38</v>
      </c>
      <c r="L30" s="7" t="s">
        <v>266</v>
      </c>
      <c r="M30" s="5"/>
      <c r="N30" s="5" t="s">
        <v>188</v>
      </c>
      <c r="O30" s="32" t="s">
        <v>576</v>
      </c>
      <c r="P30" s="9"/>
      <c r="Q30" s="10"/>
    </row>
    <row r="31" spans="1:17" ht="38.25" x14ac:dyDescent="0.25">
      <c r="A31" s="5" t="s">
        <v>267</v>
      </c>
      <c r="B31" s="6" t="s">
        <v>268</v>
      </c>
      <c r="C31" s="13" t="s">
        <v>269</v>
      </c>
      <c r="D31" s="8" t="s">
        <v>270</v>
      </c>
      <c r="E31" s="8" t="s">
        <v>271</v>
      </c>
      <c r="F31" s="6" t="s">
        <v>272</v>
      </c>
      <c r="G31" s="7" t="s">
        <v>273</v>
      </c>
      <c r="H31" s="7" t="s">
        <v>274</v>
      </c>
      <c r="I31" s="7" t="s">
        <v>36</v>
      </c>
      <c r="J31" s="7" t="s">
        <v>37</v>
      </c>
      <c r="K31" s="7" t="s">
        <v>275</v>
      </c>
      <c r="L31" s="7" t="s">
        <v>276</v>
      </c>
      <c r="M31" s="5"/>
      <c r="N31" s="5" t="s">
        <v>277</v>
      </c>
      <c r="O31" s="32" t="s">
        <v>576</v>
      </c>
      <c r="P31" s="9"/>
      <c r="Q31" s="10"/>
    </row>
    <row r="32" spans="1:17" ht="25.5" x14ac:dyDescent="0.25">
      <c r="A32" s="5" t="s">
        <v>278</v>
      </c>
      <c r="B32" s="6" t="s">
        <v>279</v>
      </c>
      <c r="C32" s="13" t="s">
        <v>280</v>
      </c>
      <c r="D32" s="8" t="s">
        <v>281</v>
      </c>
      <c r="E32" s="8">
        <v>78909170415</v>
      </c>
      <c r="F32" s="6" t="s">
        <v>20</v>
      </c>
      <c r="G32" s="7" t="s">
        <v>282</v>
      </c>
      <c r="H32" s="7" t="s">
        <v>283</v>
      </c>
      <c r="I32" s="7" t="s">
        <v>134</v>
      </c>
      <c r="J32" s="7" t="s">
        <v>104</v>
      </c>
      <c r="K32" s="7" t="s">
        <v>38</v>
      </c>
      <c r="L32" s="7" t="s">
        <v>284</v>
      </c>
      <c r="M32" s="5"/>
      <c r="N32" s="5" t="s">
        <v>188</v>
      </c>
      <c r="O32" s="32" t="s">
        <v>576</v>
      </c>
      <c r="P32" s="9"/>
      <c r="Q32" s="10"/>
    </row>
    <row r="33" spans="1:17" ht="51" x14ac:dyDescent="0.25">
      <c r="A33" s="5" t="s">
        <v>285</v>
      </c>
      <c r="B33" s="6" t="s">
        <v>286</v>
      </c>
      <c r="C33" s="13" t="s">
        <v>287</v>
      </c>
      <c r="D33" s="8" t="s">
        <v>234</v>
      </c>
      <c r="E33" s="8">
        <v>66089976432</v>
      </c>
      <c r="F33" s="6" t="s">
        <v>288</v>
      </c>
      <c r="G33" s="7" t="s">
        <v>289</v>
      </c>
      <c r="H33" s="7" t="s">
        <v>290</v>
      </c>
      <c r="I33" s="7" t="s">
        <v>291</v>
      </c>
      <c r="J33" s="7" t="s">
        <v>24</v>
      </c>
      <c r="K33" s="7" t="s">
        <v>38</v>
      </c>
      <c r="L33" s="7" t="s">
        <v>284</v>
      </c>
      <c r="M33" s="5"/>
      <c r="N33" s="5" t="s">
        <v>188</v>
      </c>
      <c r="O33" s="32" t="s">
        <v>576</v>
      </c>
      <c r="P33" s="9"/>
      <c r="Q33" s="10"/>
    </row>
    <row r="34" spans="1:17" ht="25.5" x14ac:dyDescent="0.25">
      <c r="A34" s="5" t="s">
        <v>292</v>
      </c>
      <c r="B34" s="6" t="s">
        <v>293</v>
      </c>
      <c r="C34" s="13" t="s">
        <v>294</v>
      </c>
      <c r="D34" s="8" t="s">
        <v>295</v>
      </c>
      <c r="E34" s="8">
        <v>68260639137</v>
      </c>
      <c r="F34" s="6" t="s">
        <v>20</v>
      </c>
      <c r="G34" s="7" t="s">
        <v>296</v>
      </c>
      <c r="H34" s="7" t="s">
        <v>297</v>
      </c>
      <c r="I34" s="7" t="s">
        <v>298</v>
      </c>
      <c r="J34" s="7" t="s">
        <v>59</v>
      </c>
      <c r="K34" s="7" t="s">
        <v>38</v>
      </c>
      <c r="L34" s="7" t="s">
        <v>299</v>
      </c>
      <c r="M34" s="5"/>
      <c r="N34" s="5" t="s">
        <v>300</v>
      </c>
      <c r="O34" s="32" t="s">
        <v>576</v>
      </c>
      <c r="P34" s="14"/>
      <c r="Q34" s="10"/>
    </row>
    <row r="35" spans="1:17" ht="37.5" customHeight="1" x14ac:dyDescent="0.25">
      <c r="A35" s="5" t="s">
        <v>301</v>
      </c>
      <c r="B35" s="6" t="s">
        <v>302</v>
      </c>
      <c r="C35" s="13" t="s">
        <v>303</v>
      </c>
      <c r="D35" s="8" t="s">
        <v>304</v>
      </c>
      <c r="E35" s="8">
        <v>77145316465</v>
      </c>
      <c r="F35" s="6" t="s">
        <v>305</v>
      </c>
      <c r="G35" s="7" t="s">
        <v>306</v>
      </c>
      <c r="H35" s="7" t="s">
        <v>307</v>
      </c>
      <c r="I35" s="7" t="s">
        <v>202</v>
      </c>
      <c r="J35" s="7" t="s">
        <v>37</v>
      </c>
      <c r="K35" s="7" t="s">
        <v>275</v>
      </c>
      <c r="L35" s="7" t="s">
        <v>308</v>
      </c>
      <c r="M35" s="7"/>
      <c r="N35" s="7" t="s">
        <v>309</v>
      </c>
      <c r="O35" s="32" t="s">
        <v>576</v>
      </c>
      <c r="P35" s="21"/>
      <c r="Q35" s="10"/>
    </row>
    <row r="36" spans="1:17" ht="43.5" customHeight="1" x14ac:dyDescent="0.25">
      <c r="A36" s="5" t="s">
        <v>310</v>
      </c>
      <c r="B36" s="6" t="s">
        <v>311</v>
      </c>
      <c r="C36" s="13" t="s">
        <v>312</v>
      </c>
      <c r="D36" s="8" t="s">
        <v>313</v>
      </c>
      <c r="E36" s="8">
        <v>53696178845</v>
      </c>
      <c r="F36" s="6" t="s">
        <v>20</v>
      </c>
      <c r="G36" s="7" t="s">
        <v>314</v>
      </c>
      <c r="H36" s="7" t="s">
        <v>315</v>
      </c>
      <c r="I36" s="7" t="s">
        <v>316</v>
      </c>
      <c r="J36" s="7" t="s">
        <v>104</v>
      </c>
      <c r="K36" s="7" t="s">
        <v>83</v>
      </c>
      <c r="L36" s="7" t="s">
        <v>317</v>
      </c>
      <c r="M36" s="7" t="s">
        <v>27</v>
      </c>
      <c r="N36" s="7" t="s">
        <v>188</v>
      </c>
      <c r="O36" s="32" t="s">
        <v>576</v>
      </c>
      <c r="P36" s="16" t="s">
        <v>318</v>
      </c>
      <c r="Q36" s="10"/>
    </row>
    <row r="37" spans="1:17" ht="56.25" x14ac:dyDescent="0.25">
      <c r="A37" s="5" t="s">
        <v>319</v>
      </c>
      <c r="B37" s="6" t="s">
        <v>320</v>
      </c>
      <c r="C37" s="13" t="s">
        <v>321</v>
      </c>
      <c r="D37" s="8" t="s">
        <v>322</v>
      </c>
      <c r="E37" s="8">
        <v>91062886911</v>
      </c>
      <c r="F37" s="6" t="s">
        <v>20</v>
      </c>
      <c r="G37" s="7" t="s">
        <v>323</v>
      </c>
      <c r="H37" s="7" t="s">
        <v>324</v>
      </c>
      <c r="I37" s="7" t="s">
        <v>70</v>
      </c>
      <c r="J37" s="7" t="s">
        <v>71</v>
      </c>
      <c r="K37" s="7" t="s">
        <v>38</v>
      </c>
      <c r="L37" s="7" t="s">
        <v>325</v>
      </c>
      <c r="M37" s="7" t="s">
        <v>326</v>
      </c>
      <c r="N37" s="7"/>
      <c r="O37" s="32" t="s">
        <v>576</v>
      </c>
      <c r="P37" s="16" t="s">
        <v>327</v>
      </c>
      <c r="Q37" s="10"/>
    </row>
    <row r="38" spans="1:17" ht="67.5" x14ac:dyDescent="0.25">
      <c r="A38" s="5" t="s">
        <v>328</v>
      </c>
      <c r="B38" s="6" t="s">
        <v>329</v>
      </c>
      <c r="C38" s="13" t="s">
        <v>330</v>
      </c>
      <c r="D38" s="8" t="s">
        <v>18</v>
      </c>
      <c r="E38" s="8" t="s">
        <v>19</v>
      </c>
      <c r="F38" s="6" t="s">
        <v>20</v>
      </c>
      <c r="G38" s="7" t="s">
        <v>331</v>
      </c>
      <c r="H38" s="7" t="s">
        <v>332</v>
      </c>
      <c r="I38" s="7" t="s">
        <v>49</v>
      </c>
      <c r="J38" s="7" t="s">
        <v>24</v>
      </c>
      <c r="K38" s="7" t="s">
        <v>83</v>
      </c>
      <c r="L38" s="7" t="s">
        <v>333</v>
      </c>
      <c r="M38" s="7" t="s">
        <v>334</v>
      </c>
      <c r="N38" s="7" t="s">
        <v>188</v>
      </c>
      <c r="O38" s="32" t="s">
        <v>576</v>
      </c>
      <c r="P38" s="16" t="s">
        <v>335</v>
      </c>
      <c r="Q38" s="10"/>
    </row>
    <row r="39" spans="1:17" ht="112.5" x14ac:dyDescent="0.25">
      <c r="A39" s="5" t="s">
        <v>336</v>
      </c>
      <c r="B39" s="6" t="s">
        <v>337</v>
      </c>
      <c r="C39" s="13" t="s">
        <v>338</v>
      </c>
      <c r="D39" s="8" t="s">
        <v>339</v>
      </c>
      <c r="E39" s="8">
        <v>87400597993</v>
      </c>
      <c r="F39" s="6" t="s">
        <v>340</v>
      </c>
      <c r="G39" s="7" t="s">
        <v>341</v>
      </c>
      <c r="H39" s="7" t="s">
        <v>220</v>
      </c>
      <c r="I39" s="7" t="s">
        <v>78</v>
      </c>
      <c r="J39" s="7" t="s">
        <v>71</v>
      </c>
      <c r="K39" s="7" t="s">
        <v>38</v>
      </c>
      <c r="L39" s="7" t="s">
        <v>342</v>
      </c>
      <c r="M39" s="7"/>
      <c r="N39" s="7" t="s">
        <v>343</v>
      </c>
      <c r="O39" s="32" t="s">
        <v>576</v>
      </c>
      <c r="P39" s="16" t="s">
        <v>344</v>
      </c>
      <c r="Q39" s="10"/>
    </row>
    <row r="40" spans="1:17" ht="60" x14ac:dyDescent="0.25">
      <c r="A40" s="5" t="s">
        <v>345</v>
      </c>
      <c r="B40" s="6" t="s">
        <v>346</v>
      </c>
      <c r="C40" s="13" t="s">
        <v>347</v>
      </c>
      <c r="D40" s="8" t="s">
        <v>348</v>
      </c>
      <c r="E40" s="8">
        <v>22751868617</v>
      </c>
      <c r="F40" s="6" t="s">
        <v>349</v>
      </c>
      <c r="G40" s="5" t="s">
        <v>350</v>
      </c>
      <c r="H40" s="7" t="s">
        <v>351</v>
      </c>
      <c r="I40" s="7" t="s">
        <v>49</v>
      </c>
      <c r="J40" s="7" t="s">
        <v>71</v>
      </c>
      <c r="K40" s="7" t="s">
        <v>83</v>
      </c>
      <c r="L40" s="7" t="s">
        <v>352</v>
      </c>
      <c r="M40" s="7" t="s">
        <v>27</v>
      </c>
      <c r="N40" s="7" t="s">
        <v>188</v>
      </c>
      <c r="O40" s="32" t="s">
        <v>576</v>
      </c>
      <c r="P40" s="16" t="s">
        <v>318</v>
      </c>
      <c r="Q40" s="10"/>
    </row>
    <row r="41" spans="1:17" ht="38.25" x14ac:dyDescent="0.25">
      <c r="A41" s="5" t="s">
        <v>353</v>
      </c>
      <c r="B41" s="6" t="s">
        <v>354</v>
      </c>
      <c r="C41" s="13" t="s">
        <v>355</v>
      </c>
      <c r="D41" s="8" t="s">
        <v>356</v>
      </c>
      <c r="E41" s="8">
        <v>80377517373</v>
      </c>
      <c r="F41" s="6" t="s">
        <v>20</v>
      </c>
      <c r="G41" s="7" t="s">
        <v>357</v>
      </c>
      <c r="H41" s="7" t="s">
        <v>358</v>
      </c>
      <c r="I41" s="7" t="s">
        <v>150</v>
      </c>
      <c r="J41" s="7" t="s">
        <v>104</v>
      </c>
      <c r="K41" s="7" t="s">
        <v>38</v>
      </c>
      <c r="L41" s="7" t="s">
        <v>359</v>
      </c>
      <c r="M41" s="10"/>
      <c r="N41" s="7" t="s">
        <v>360</v>
      </c>
      <c r="O41" s="32" t="s">
        <v>576</v>
      </c>
      <c r="P41" s="9"/>
      <c r="Q41" s="10"/>
    </row>
    <row r="42" spans="1:17" ht="38.25" x14ac:dyDescent="0.25">
      <c r="A42" s="5" t="s">
        <v>361</v>
      </c>
      <c r="B42" s="6" t="s">
        <v>362</v>
      </c>
      <c r="C42" s="13" t="s">
        <v>248</v>
      </c>
      <c r="D42" s="8" t="s">
        <v>249</v>
      </c>
      <c r="E42" s="8">
        <v>92441183465</v>
      </c>
      <c r="F42" s="6" t="s">
        <v>363</v>
      </c>
      <c r="G42" s="7" t="s">
        <v>364</v>
      </c>
      <c r="H42" s="7" t="s">
        <v>365</v>
      </c>
      <c r="I42" s="7" t="s">
        <v>142</v>
      </c>
      <c r="J42" s="7" t="s">
        <v>59</v>
      </c>
      <c r="K42" s="7" t="s">
        <v>38</v>
      </c>
      <c r="L42" s="7" t="s">
        <v>366</v>
      </c>
      <c r="M42" s="7" t="s">
        <v>27</v>
      </c>
      <c r="N42" s="7" t="s">
        <v>367</v>
      </c>
      <c r="O42" s="32" t="s">
        <v>576</v>
      </c>
      <c r="P42" s="9"/>
      <c r="Q42" s="10"/>
    </row>
    <row r="43" spans="1:17" ht="84" customHeight="1" x14ac:dyDescent="0.25">
      <c r="A43" s="5" t="s">
        <v>368</v>
      </c>
      <c r="B43" s="6" t="s">
        <v>369</v>
      </c>
      <c r="C43" s="37" t="s">
        <v>370</v>
      </c>
      <c r="D43" s="8" t="s">
        <v>371</v>
      </c>
      <c r="E43" s="22">
        <v>10318639910</v>
      </c>
      <c r="F43" s="19" t="s">
        <v>581</v>
      </c>
      <c r="G43" s="7" t="s">
        <v>372</v>
      </c>
      <c r="H43" s="7" t="s">
        <v>373</v>
      </c>
      <c r="I43" s="7" t="s">
        <v>298</v>
      </c>
      <c r="J43" s="7" t="s">
        <v>59</v>
      </c>
      <c r="K43" s="7" t="s">
        <v>83</v>
      </c>
      <c r="L43" s="7" t="s">
        <v>374</v>
      </c>
      <c r="M43" s="7" t="s">
        <v>27</v>
      </c>
      <c r="N43" s="7" t="s">
        <v>375</v>
      </c>
      <c r="O43" s="32" t="s">
        <v>576</v>
      </c>
      <c r="P43" s="9" t="s">
        <v>318</v>
      </c>
      <c r="Q43" s="10"/>
    </row>
    <row r="44" spans="1:17" ht="60" x14ac:dyDescent="0.25">
      <c r="A44" s="5" t="s">
        <v>376</v>
      </c>
      <c r="B44" s="6" t="s">
        <v>377</v>
      </c>
      <c r="C44" s="6" t="s">
        <v>378</v>
      </c>
      <c r="D44" s="8" t="s">
        <v>379</v>
      </c>
      <c r="E44" s="22">
        <v>79639879185</v>
      </c>
      <c r="F44" s="6" t="s">
        <v>380</v>
      </c>
      <c r="G44" s="7" t="s">
        <v>381</v>
      </c>
      <c r="H44" s="7" t="s">
        <v>382</v>
      </c>
      <c r="I44" s="7" t="s">
        <v>23</v>
      </c>
      <c r="J44" s="7" t="s">
        <v>24</v>
      </c>
      <c r="K44" s="7" t="s">
        <v>83</v>
      </c>
      <c r="L44" s="7" t="s">
        <v>374</v>
      </c>
      <c r="M44" s="7" t="s">
        <v>27</v>
      </c>
      <c r="N44" s="7" t="s">
        <v>188</v>
      </c>
      <c r="O44" s="32" t="s">
        <v>576</v>
      </c>
      <c r="P44" s="9" t="s">
        <v>318</v>
      </c>
      <c r="Q44" s="10"/>
    </row>
    <row r="45" spans="1:17" ht="51" x14ac:dyDescent="0.25">
      <c r="A45" s="5" t="s">
        <v>383</v>
      </c>
      <c r="B45" s="6" t="s">
        <v>384</v>
      </c>
      <c r="C45" s="6" t="s">
        <v>385</v>
      </c>
      <c r="D45" s="8" t="s">
        <v>386</v>
      </c>
      <c r="E45" s="22">
        <v>56834479467</v>
      </c>
      <c r="F45" s="6" t="s">
        <v>20</v>
      </c>
      <c r="G45" s="7" t="s">
        <v>387</v>
      </c>
      <c r="H45" s="7" t="s">
        <v>388</v>
      </c>
      <c r="I45" s="7" t="s">
        <v>134</v>
      </c>
      <c r="J45" s="7" t="s">
        <v>104</v>
      </c>
      <c r="K45" s="7" t="s">
        <v>83</v>
      </c>
      <c r="L45" s="7" t="s">
        <v>374</v>
      </c>
      <c r="M45" s="7" t="s">
        <v>27</v>
      </c>
      <c r="N45" s="7" t="s">
        <v>389</v>
      </c>
      <c r="O45" s="32" t="s">
        <v>576</v>
      </c>
      <c r="P45" s="9"/>
      <c r="Q45" s="10"/>
    </row>
    <row r="46" spans="1:17" ht="45" x14ac:dyDescent="0.25">
      <c r="A46" s="5" t="s">
        <v>390</v>
      </c>
      <c r="B46" s="26" t="s">
        <v>391</v>
      </c>
      <c r="C46" s="13" t="s">
        <v>392</v>
      </c>
      <c r="D46" s="23" t="s">
        <v>393</v>
      </c>
      <c r="E46" s="23">
        <v>36791514258</v>
      </c>
      <c r="F46" s="6" t="s">
        <v>394</v>
      </c>
      <c r="G46" s="10" t="s">
        <v>395</v>
      </c>
      <c r="H46" s="10" t="s">
        <v>396</v>
      </c>
      <c r="I46" s="7" t="s">
        <v>23</v>
      </c>
      <c r="J46" s="10" t="s">
        <v>24</v>
      </c>
      <c r="K46" s="10" t="s">
        <v>38</v>
      </c>
      <c r="L46" s="10" t="s">
        <v>397</v>
      </c>
      <c r="M46" s="7" t="s">
        <v>27</v>
      </c>
      <c r="N46" s="10" t="s">
        <v>398</v>
      </c>
      <c r="O46" s="32" t="s">
        <v>576</v>
      </c>
      <c r="P46" s="9" t="s">
        <v>399</v>
      </c>
      <c r="Q46" s="10"/>
    </row>
    <row r="47" spans="1:17" ht="51" x14ac:dyDescent="0.25">
      <c r="A47" s="5" t="s">
        <v>400</v>
      </c>
      <c r="B47" s="6" t="s">
        <v>401</v>
      </c>
      <c r="C47" s="13" t="s">
        <v>248</v>
      </c>
      <c r="D47" s="8" t="s">
        <v>249</v>
      </c>
      <c r="E47" s="8">
        <v>92441183465</v>
      </c>
      <c r="F47" s="6" t="s">
        <v>402</v>
      </c>
      <c r="G47" s="7" t="s">
        <v>403</v>
      </c>
      <c r="H47" s="7" t="s">
        <v>404</v>
      </c>
      <c r="I47" s="7" t="s">
        <v>70</v>
      </c>
      <c r="J47" s="7" t="s">
        <v>71</v>
      </c>
      <c r="K47" s="7" t="s">
        <v>38</v>
      </c>
      <c r="L47" s="7" t="s">
        <v>405</v>
      </c>
      <c r="M47" s="7" t="s">
        <v>27</v>
      </c>
      <c r="N47" s="7" t="s">
        <v>406</v>
      </c>
      <c r="O47" s="32" t="s">
        <v>576</v>
      </c>
      <c r="P47" s="9"/>
      <c r="Q47" s="10"/>
    </row>
    <row r="48" spans="1:17" ht="45" x14ac:dyDescent="0.25">
      <c r="A48" s="5" t="s">
        <v>407</v>
      </c>
      <c r="B48" s="6" t="s">
        <v>408</v>
      </c>
      <c r="C48" s="13" t="s">
        <v>409</v>
      </c>
      <c r="D48" s="8" t="s">
        <v>410</v>
      </c>
      <c r="E48" s="8">
        <v>28686451518</v>
      </c>
      <c r="F48" s="6" t="s">
        <v>411</v>
      </c>
      <c r="G48" s="7" t="s">
        <v>412</v>
      </c>
      <c r="H48" s="7" t="s">
        <v>413</v>
      </c>
      <c r="I48" s="7" t="s">
        <v>70</v>
      </c>
      <c r="J48" s="7" t="s">
        <v>71</v>
      </c>
      <c r="K48" s="7" t="s">
        <v>83</v>
      </c>
      <c r="L48" s="7" t="s">
        <v>352</v>
      </c>
      <c r="M48" s="7" t="s">
        <v>27</v>
      </c>
      <c r="N48" s="7" t="s">
        <v>188</v>
      </c>
      <c r="O48" s="32" t="s">
        <v>576</v>
      </c>
      <c r="P48" s="16" t="s">
        <v>414</v>
      </c>
      <c r="Q48" s="10"/>
    </row>
    <row r="49" spans="1:17" ht="38.25" x14ac:dyDescent="0.25">
      <c r="A49" s="5" t="s">
        <v>415</v>
      </c>
      <c r="B49" s="6" t="s">
        <v>416</v>
      </c>
      <c r="C49" s="13" t="s">
        <v>417</v>
      </c>
      <c r="D49" s="8" t="s">
        <v>418</v>
      </c>
      <c r="E49" s="8">
        <v>28128148322</v>
      </c>
      <c r="F49" s="6" t="s">
        <v>419</v>
      </c>
      <c r="G49" s="7" t="s">
        <v>420</v>
      </c>
      <c r="H49" s="7" t="s">
        <v>421</v>
      </c>
      <c r="I49" s="7" t="s">
        <v>70</v>
      </c>
      <c r="J49" s="7" t="s">
        <v>71</v>
      </c>
      <c r="K49" s="7" t="s">
        <v>38</v>
      </c>
      <c r="L49" s="7" t="s">
        <v>405</v>
      </c>
      <c r="M49" s="7"/>
      <c r="N49" s="7" t="s">
        <v>188</v>
      </c>
      <c r="O49" s="32" t="s">
        <v>576</v>
      </c>
      <c r="P49" s="16"/>
      <c r="Q49" s="10"/>
    </row>
    <row r="50" spans="1:17" ht="38.25" x14ac:dyDescent="0.25">
      <c r="A50" s="5" t="s">
        <v>422</v>
      </c>
      <c r="B50" s="6" t="s">
        <v>423</v>
      </c>
      <c r="C50" s="13" t="s">
        <v>424</v>
      </c>
      <c r="D50" s="8" t="s">
        <v>425</v>
      </c>
      <c r="E50" s="8">
        <v>59069831830</v>
      </c>
      <c r="F50" s="6" t="s">
        <v>426</v>
      </c>
      <c r="G50" s="7" t="s">
        <v>427</v>
      </c>
      <c r="H50" s="7" t="s">
        <v>358</v>
      </c>
      <c r="I50" s="7" t="s">
        <v>150</v>
      </c>
      <c r="J50" s="7" t="s">
        <v>104</v>
      </c>
      <c r="K50" s="7" t="s">
        <v>38</v>
      </c>
      <c r="L50" s="7" t="s">
        <v>428</v>
      </c>
      <c r="M50" s="7"/>
      <c r="N50" s="7" t="s">
        <v>429</v>
      </c>
      <c r="O50" s="32" t="s">
        <v>576</v>
      </c>
      <c r="P50" s="16"/>
      <c r="Q50" s="10"/>
    </row>
    <row r="51" spans="1:17" ht="51" x14ac:dyDescent="0.25">
      <c r="A51" s="5" t="s">
        <v>430</v>
      </c>
      <c r="B51" s="6" t="s">
        <v>431</v>
      </c>
      <c r="C51" s="13" t="s">
        <v>432</v>
      </c>
      <c r="D51" s="8" t="s">
        <v>433</v>
      </c>
      <c r="E51" s="8">
        <v>20682272904</v>
      </c>
      <c r="F51" s="6" t="s">
        <v>20</v>
      </c>
      <c r="G51" s="7" t="s">
        <v>433</v>
      </c>
      <c r="H51" s="7" t="s">
        <v>434</v>
      </c>
      <c r="I51" s="7" t="s">
        <v>150</v>
      </c>
      <c r="J51" s="7" t="s">
        <v>104</v>
      </c>
      <c r="K51" s="7" t="s">
        <v>38</v>
      </c>
      <c r="L51" s="7" t="s">
        <v>435</v>
      </c>
      <c r="M51" s="7" t="s">
        <v>27</v>
      </c>
      <c r="N51" s="7" t="s">
        <v>436</v>
      </c>
      <c r="O51" s="32" t="s">
        <v>576</v>
      </c>
      <c r="P51" s="20"/>
      <c r="Q51" s="10"/>
    </row>
    <row r="52" spans="1:17" ht="51" x14ac:dyDescent="0.25">
      <c r="A52" s="5" t="s">
        <v>437</v>
      </c>
      <c r="B52" s="6" t="s">
        <v>438</v>
      </c>
      <c r="C52" s="13" t="s">
        <v>439</v>
      </c>
      <c r="D52" s="8" t="s">
        <v>418</v>
      </c>
      <c r="E52" s="8">
        <v>28128148322</v>
      </c>
      <c r="F52" s="6" t="s">
        <v>440</v>
      </c>
      <c r="G52" s="7" t="s">
        <v>441</v>
      </c>
      <c r="H52" s="7" t="s">
        <v>102</v>
      </c>
      <c r="I52" s="7" t="s">
        <v>103</v>
      </c>
      <c r="J52" s="7" t="s">
        <v>104</v>
      </c>
      <c r="K52" s="7" t="s">
        <v>38</v>
      </c>
      <c r="L52" s="7" t="s">
        <v>405</v>
      </c>
      <c r="M52" s="7"/>
      <c r="N52" s="7" t="s">
        <v>188</v>
      </c>
      <c r="O52" s="32" t="s">
        <v>576</v>
      </c>
      <c r="P52" s="16" t="s">
        <v>442</v>
      </c>
      <c r="Q52" s="10"/>
    </row>
    <row r="53" spans="1:17" ht="45" x14ac:dyDescent="0.25">
      <c r="A53" s="5" t="s">
        <v>443</v>
      </c>
      <c r="B53" s="6" t="s">
        <v>444</v>
      </c>
      <c r="C53" s="13" t="s">
        <v>445</v>
      </c>
      <c r="D53" s="8" t="s">
        <v>446</v>
      </c>
      <c r="E53" s="8">
        <v>42751209214</v>
      </c>
      <c r="F53" s="6" t="s">
        <v>447</v>
      </c>
      <c r="G53" s="7" t="s">
        <v>448</v>
      </c>
      <c r="H53" s="7" t="s">
        <v>449</v>
      </c>
      <c r="I53" s="7" t="s">
        <v>450</v>
      </c>
      <c r="J53" s="7" t="s">
        <v>59</v>
      </c>
      <c r="K53" s="7" t="s">
        <v>83</v>
      </c>
      <c r="L53" s="7" t="s">
        <v>374</v>
      </c>
      <c r="M53" s="7" t="s">
        <v>27</v>
      </c>
      <c r="N53" s="7" t="s">
        <v>188</v>
      </c>
      <c r="O53" s="32" t="s">
        <v>576</v>
      </c>
      <c r="P53" s="16" t="s">
        <v>414</v>
      </c>
      <c r="Q53" s="10"/>
    </row>
    <row r="54" spans="1:17" ht="38.25" x14ac:dyDescent="0.25">
      <c r="A54" s="5" t="s">
        <v>451</v>
      </c>
      <c r="B54" s="6" t="s">
        <v>452</v>
      </c>
      <c r="C54" s="13" t="s">
        <v>453</v>
      </c>
      <c r="D54" s="8" t="s">
        <v>454</v>
      </c>
      <c r="E54" s="8">
        <v>44138062462</v>
      </c>
      <c r="F54" s="6" t="s">
        <v>455</v>
      </c>
      <c r="G54" s="5" t="s">
        <v>456</v>
      </c>
      <c r="H54" s="7" t="s">
        <v>457</v>
      </c>
      <c r="I54" s="7" t="s">
        <v>70</v>
      </c>
      <c r="J54" s="7" t="s">
        <v>71</v>
      </c>
      <c r="K54" s="7" t="s">
        <v>38</v>
      </c>
      <c r="L54" s="7" t="s">
        <v>405</v>
      </c>
      <c r="M54" s="7"/>
      <c r="N54" s="7" t="s">
        <v>389</v>
      </c>
      <c r="O54" s="32" t="s">
        <v>576</v>
      </c>
      <c r="P54" s="16"/>
      <c r="Q54" s="10"/>
    </row>
    <row r="55" spans="1:17" ht="38.25" x14ac:dyDescent="0.25">
      <c r="A55" s="5" t="s">
        <v>458</v>
      </c>
      <c r="B55" s="6" t="s">
        <v>459</v>
      </c>
      <c r="C55" s="13" t="s">
        <v>460</v>
      </c>
      <c r="D55" s="8" t="s">
        <v>461</v>
      </c>
      <c r="E55" s="8">
        <v>78698983769</v>
      </c>
      <c r="F55" s="6" t="s">
        <v>462</v>
      </c>
      <c r="G55" s="5" t="s">
        <v>463</v>
      </c>
      <c r="H55" s="7" t="s">
        <v>464</v>
      </c>
      <c r="I55" s="7" t="s">
        <v>49</v>
      </c>
      <c r="J55" s="7" t="s">
        <v>24</v>
      </c>
      <c r="K55" s="7" t="s">
        <v>38</v>
      </c>
      <c r="L55" s="7" t="s">
        <v>465</v>
      </c>
      <c r="M55" s="7"/>
      <c r="N55" s="7" t="s">
        <v>466</v>
      </c>
      <c r="O55" s="32" t="s">
        <v>576</v>
      </c>
      <c r="P55" s="16"/>
      <c r="Q55" s="10"/>
    </row>
    <row r="56" spans="1:17" ht="48" x14ac:dyDescent="0.25">
      <c r="A56" s="5" t="s">
        <v>467</v>
      </c>
      <c r="B56" s="6" t="s">
        <v>468</v>
      </c>
      <c r="C56" s="13" t="s">
        <v>453</v>
      </c>
      <c r="D56" s="8" t="s">
        <v>454</v>
      </c>
      <c r="E56" s="8">
        <v>44138062462</v>
      </c>
      <c r="F56" s="6" t="s">
        <v>469</v>
      </c>
      <c r="G56" s="5" t="s">
        <v>470</v>
      </c>
      <c r="H56" s="7" t="s">
        <v>471</v>
      </c>
      <c r="I56" s="7" t="s">
        <v>186</v>
      </c>
      <c r="J56" s="7" t="s">
        <v>71</v>
      </c>
      <c r="K56" s="7" t="s">
        <v>38</v>
      </c>
      <c r="L56" s="7" t="s">
        <v>405</v>
      </c>
      <c r="M56" s="7"/>
      <c r="N56" s="7" t="s">
        <v>389</v>
      </c>
      <c r="O56" s="32" t="s">
        <v>576</v>
      </c>
      <c r="P56" s="16"/>
      <c r="Q56" s="10"/>
    </row>
    <row r="57" spans="1:17" ht="48" x14ac:dyDescent="0.25">
      <c r="A57" s="5" t="s">
        <v>472</v>
      </c>
      <c r="B57" s="6" t="s">
        <v>473</v>
      </c>
      <c r="C57" s="13" t="s">
        <v>453</v>
      </c>
      <c r="D57" s="8" t="s">
        <v>454</v>
      </c>
      <c r="E57" s="8">
        <v>44138062462</v>
      </c>
      <c r="F57" s="6" t="s">
        <v>474</v>
      </c>
      <c r="G57" s="5" t="s">
        <v>475</v>
      </c>
      <c r="H57" s="7" t="s">
        <v>476</v>
      </c>
      <c r="I57" s="7" t="s">
        <v>142</v>
      </c>
      <c r="J57" s="7" t="s">
        <v>59</v>
      </c>
      <c r="K57" s="7" t="s">
        <v>38</v>
      </c>
      <c r="L57" s="7" t="s">
        <v>405</v>
      </c>
      <c r="M57" s="7"/>
      <c r="N57" s="7" t="s">
        <v>389</v>
      </c>
      <c r="O57" s="32" t="s">
        <v>576</v>
      </c>
      <c r="P57" s="16"/>
      <c r="Q57" s="10"/>
    </row>
    <row r="58" spans="1:17" ht="48" x14ac:dyDescent="0.25">
      <c r="A58" s="5" t="s">
        <v>477</v>
      </c>
      <c r="B58" s="6" t="s">
        <v>478</v>
      </c>
      <c r="C58" s="13" t="s">
        <v>453</v>
      </c>
      <c r="D58" s="8" t="s">
        <v>454</v>
      </c>
      <c r="E58" s="8">
        <v>44138062462</v>
      </c>
      <c r="F58" s="6" t="s">
        <v>479</v>
      </c>
      <c r="G58" s="5" t="s">
        <v>480</v>
      </c>
      <c r="H58" s="7" t="s">
        <v>244</v>
      </c>
      <c r="I58" s="7" t="s">
        <v>49</v>
      </c>
      <c r="J58" s="7" t="s">
        <v>24</v>
      </c>
      <c r="K58" s="7" t="s">
        <v>38</v>
      </c>
      <c r="L58" s="7" t="s">
        <v>405</v>
      </c>
      <c r="M58" s="7"/>
      <c r="N58" s="7" t="s">
        <v>389</v>
      </c>
      <c r="O58" s="32" t="s">
        <v>576</v>
      </c>
      <c r="P58" s="16"/>
      <c r="Q58" s="10"/>
    </row>
    <row r="59" spans="1:17" ht="51" x14ac:dyDescent="0.25">
      <c r="A59" s="5" t="s">
        <v>481</v>
      </c>
      <c r="B59" s="6" t="s">
        <v>482</v>
      </c>
      <c r="C59" s="13" t="s">
        <v>453</v>
      </c>
      <c r="D59" s="8" t="s">
        <v>454</v>
      </c>
      <c r="E59" s="8">
        <v>44138062462</v>
      </c>
      <c r="F59" s="6" t="s">
        <v>483</v>
      </c>
      <c r="G59" s="5" t="s">
        <v>484</v>
      </c>
      <c r="H59" s="7" t="s">
        <v>220</v>
      </c>
      <c r="I59" s="7" t="s">
        <v>78</v>
      </c>
      <c r="J59" s="7" t="s">
        <v>71</v>
      </c>
      <c r="K59" s="7" t="s">
        <v>38</v>
      </c>
      <c r="L59" s="7" t="s">
        <v>405</v>
      </c>
      <c r="M59" s="7"/>
      <c r="N59" s="7" t="s">
        <v>406</v>
      </c>
      <c r="O59" s="32" t="s">
        <v>576</v>
      </c>
      <c r="P59" s="16"/>
      <c r="Q59" s="10"/>
    </row>
    <row r="60" spans="1:17" ht="38.25" x14ac:dyDescent="0.25">
      <c r="A60" s="5" t="s">
        <v>485</v>
      </c>
      <c r="B60" s="6" t="s">
        <v>486</v>
      </c>
      <c r="C60" s="13" t="s">
        <v>453</v>
      </c>
      <c r="D60" s="8" t="s">
        <v>454</v>
      </c>
      <c r="E60" s="8">
        <v>44138062462</v>
      </c>
      <c r="F60" s="6" t="s">
        <v>487</v>
      </c>
      <c r="G60" s="5" t="s">
        <v>488</v>
      </c>
      <c r="H60" s="7" t="s">
        <v>22</v>
      </c>
      <c r="I60" s="7" t="s">
        <v>23</v>
      </c>
      <c r="J60" s="7" t="s">
        <v>24</v>
      </c>
      <c r="K60" s="7" t="s">
        <v>38</v>
      </c>
      <c r="L60" s="7" t="s">
        <v>405</v>
      </c>
      <c r="M60" s="7"/>
      <c r="N60" s="7" t="s">
        <v>389</v>
      </c>
      <c r="O60" s="32" t="s">
        <v>576</v>
      </c>
      <c r="P60" s="16"/>
      <c r="Q60" s="10"/>
    </row>
    <row r="61" spans="1:17" ht="36" x14ac:dyDescent="0.25">
      <c r="A61" s="5" t="s">
        <v>489</v>
      </c>
      <c r="B61" s="6" t="s">
        <v>490</v>
      </c>
      <c r="C61" s="13" t="s">
        <v>491</v>
      </c>
      <c r="D61" s="8" t="s">
        <v>492</v>
      </c>
      <c r="E61" s="8">
        <v>30827127237</v>
      </c>
      <c r="F61" s="6" t="s">
        <v>20</v>
      </c>
      <c r="G61" s="5" t="s">
        <v>493</v>
      </c>
      <c r="H61" s="7" t="s">
        <v>494</v>
      </c>
      <c r="I61" s="7" t="s">
        <v>70</v>
      </c>
      <c r="J61" s="7" t="s">
        <v>71</v>
      </c>
      <c r="K61" s="7" t="s">
        <v>83</v>
      </c>
      <c r="L61" s="7" t="s">
        <v>245</v>
      </c>
      <c r="M61" s="7"/>
      <c r="N61" s="7"/>
      <c r="O61" s="32" t="s">
        <v>576</v>
      </c>
      <c r="P61" s="16"/>
      <c r="Q61" s="10"/>
    </row>
    <row r="62" spans="1:17" ht="51" x14ac:dyDescent="0.25">
      <c r="A62" s="5" t="s">
        <v>495</v>
      </c>
      <c r="B62" s="6" t="s">
        <v>496</v>
      </c>
      <c r="C62" s="13" t="s">
        <v>497</v>
      </c>
      <c r="D62" s="8" t="s">
        <v>498</v>
      </c>
      <c r="E62" s="8">
        <v>75145286506</v>
      </c>
      <c r="F62" s="6" t="s">
        <v>20</v>
      </c>
      <c r="G62" s="5" t="s">
        <v>499</v>
      </c>
      <c r="H62" s="7" t="s">
        <v>22</v>
      </c>
      <c r="I62" s="7" t="s">
        <v>23</v>
      </c>
      <c r="J62" s="7" t="s">
        <v>24</v>
      </c>
      <c r="K62" s="7" t="s">
        <v>83</v>
      </c>
      <c r="L62" s="7" t="s">
        <v>500</v>
      </c>
      <c r="M62" s="7"/>
      <c r="N62" s="7" t="s">
        <v>577</v>
      </c>
      <c r="O62" s="32" t="s">
        <v>576</v>
      </c>
      <c r="P62" s="16"/>
      <c r="Q62" s="10"/>
    </row>
    <row r="65" spans="1:19" x14ac:dyDescent="0.25">
      <c r="A65" s="35" t="s">
        <v>580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4"/>
      <c r="N65" s="34"/>
      <c r="O65" s="34"/>
      <c r="P65" s="34"/>
      <c r="Q65" s="34"/>
      <c r="R65" s="34"/>
      <c r="S65" s="34"/>
    </row>
    <row r="66" spans="1:19" x14ac:dyDescent="0.2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4"/>
      <c r="N66" s="34"/>
      <c r="O66" s="34"/>
      <c r="P66" s="34"/>
      <c r="Q66" s="34"/>
      <c r="R66" s="34"/>
      <c r="S66" s="34"/>
    </row>
    <row r="69" spans="1:19" ht="18.75" x14ac:dyDescent="0.25">
      <c r="A69" s="27" t="s">
        <v>501</v>
      </c>
    </row>
    <row r="70" spans="1:19" ht="15.75" x14ac:dyDescent="0.25">
      <c r="A70" s="28" t="s">
        <v>502</v>
      </c>
    </row>
    <row r="71" spans="1:19" ht="15.75" x14ac:dyDescent="0.25">
      <c r="A71" s="29" t="s">
        <v>503</v>
      </c>
    </row>
    <row r="72" spans="1:19" ht="15.75" x14ac:dyDescent="0.25">
      <c r="A72" s="29" t="s">
        <v>504</v>
      </c>
    </row>
    <row r="73" spans="1:19" ht="15.75" x14ac:dyDescent="0.25">
      <c r="A73" s="29" t="s">
        <v>505</v>
      </c>
    </row>
    <row r="74" spans="1:19" ht="15.75" x14ac:dyDescent="0.25">
      <c r="A74" s="29" t="s">
        <v>506</v>
      </c>
    </row>
    <row r="75" spans="1:19" ht="15.75" x14ac:dyDescent="0.25">
      <c r="A75" s="29" t="s">
        <v>507</v>
      </c>
    </row>
    <row r="76" spans="1:19" ht="15.75" x14ac:dyDescent="0.25">
      <c r="A76" s="30" t="s">
        <v>508</v>
      </c>
    </row>
    <row r="77" spans="1:19" ht="15.75" x14ac:dyDescent="0.25">
      <c r="A77" s="29" t="s">
        <v>509</v>
      </c>
    </row>
    <row r="78" spans="1:19" ht="15.75" x14ac:dyDescent="0.25">
      <c r="A78" s="29" t="s">
        <v>510</v>
      </c>
    </row>
    <row r="79" spans="1:19" ht="15.75" x14ac:dyDescent="0.25">
      <c r="A79" s="29" t="s">
        <v>511</v>
      </c>
    </row>
    <row r="80" spans="1:19" ht="15.75" x14ac:dyDescent="0.25">
      <c r="A80" s="29" t="s">
        <v>512</v>
      </c>
    </row>
    <row r="81" spans="1:1" ht="15.75" x14ac:dyDescent="0.25">
      <c r="A81" s="29" t="s">
        <v>513</v>
      </c>
    </row>
    <row r="82" spans="1:1" ht="15.75" x14ac:dyDescent="0.25">
      <c r="A82" s="29" t="s">
        <v>514</v>
      </c>
    </row>
    <row r="83" spans="1:1" ht="15.75" x14ac:dyDescent="0.25">
      <c r="A83" s="29" t="s">
        <v>515</v>
      </c>
    </row>
    <row r="84" spans="1:1" ht="15.75" x14ac:dyDescent="0.25">
      <c r="A84" s="29" t="s">
        <v>516</v>
      </c>
    </row>
    <row r="85" spans="1:1" ht="15.75" x14ac:dyDescent="0.25">
      <c r="A85" s="29" t="s">
        <v>517</v>
      </c>
    </row>
    <row r="86" spans="1:1" ht="15.75" x14ac:dyDescent="0.25">
      <c r="A86" s="29" t="s">
        <v>518</v>
      </c>
    </row>
    <row r="87" spans="1:1" ht="15.75" x14ac:dyDescent="0.25">
      <c r="A87" s="29" t="s">
        <v>519</v>
      </c>
    </row>
    <row r="88" spans="1:1" ht="15.75" x14ac:dyDescent="0.25">
      <c r="A88" s="29" t="s">
        <v>520</v>
      </c>
    </row>
    <row r="89" spans="1:1" ht="15.75" x14ac:dyDescent="0.25">
      <c r="A89" s="29" t="s">
        <v>521</v>
      </c>
    </row>
    <row r="90" spans="1:1" ht="15.75" x14ac:dyDescent="0.25">
      <c r="A90" s="29" t="s">
        <v>522</v>
      </c>
    </row>
    <row r="91" spans="1:1" ht="15.75" x14ac:dyDescent="0.25">
      <c r="A91" s="29" t="s">
        <v>523</v>
      </c>
    </row>
    <row r="92" spans="1:1" ht="15.75" x14ac:dyDescent="0.25">
      <c r="A92" s="29" t="s">
        <v>524</v>
      </c>
    </row>
    <row r="93" spans="1:1" ht="15.75" x14ac:dyDescent="0.25">
      <c r="A93" s="29" t="s">
        <v>525</v>
      </c>
    </row>
    <row r="94" spans="1:1" ht="15.75" x14ac:dyDescent="0.25">
      <c r="A94" s="29" t="s">
        <v>526</v>
      </c>
    </row>
    <row r="95" spans="1:1" ht="15.75" x14ac:dyDescent="0.25">
      <c r="A95" s="29" t="s">
        <v>527</v>
      </c>
    </row>
    <row r="96" spans="1:1" ht="15.75" x14ac:dyDescent="0.25">
      <c r="A96" s="29" t="s">
        <v>528</v>
      </c>
    </row>
    <row r="97" spans="1:1" ht="15.75" x14ac:dyDescent="0.25">
      <c r="A97" s="29" t="s">
        <v>529</v>
      </c>
    </row>
    <row r="98" spans="1:1" ht="15.75" x14ac:dyDescent="0.25">
      <c r="A98" s="28" t="s">
        <v>530</v>
      </c>
    </row>
    <row r="99" spans="1:1" ht="15.75" x14ac:dyDescent="0.25">
      <c r="A99" s="29" t="s">
        <v>531</v>
      </c>
    </row>
    <row r="100" spans="1:1" ht="15.75" x14ac:dyDescent="0.25">
      <c r="A100" s="29" t="s">
        <v>532</v>
      </c>
    </row>
    <row r="101" spans="1:1" ht="15.75" x14ac:dyDescent="0.25">
      <c r="A101" s="29" t="s">
        <v>533</v>
      </c>
    </row>
    <row r="102" spans="1:1" ht="15.75" x14ac:dyDescent="0.25">
      <c r="A102" s="29" t="s">
        <v>534</v>
      </c>
    </row>
    <row r="103" spans="1:1" ht="15.75" x14ac:dyDescent="0.25">
      <c r="A103" s="29" t="s">
        <v>535</v>
      </c>
    </row>
    <row r="104" spans="1:1" ht="15.75" x14ac:dyDescent="0.25">
      <c r="A104" s="29" t="s">
        <v>536</v>
      </c>
    </row>
    <row r="105" spans="1:1" ht="15.75" x14ac:dyDescent="0.25">
      <c r="A105" s="29" t="s">
        <v>537</v>
      </c>
    </row>
    <row r="106" spans="1:1" ht="15.75" x14ac:dyDescent="0.25">
      <c r="A106" s="29" t="s">
        <v>538</v>
      </c>
    </row>
    <row r="107" spans="1:1" ht="15.75" x14ac:dyDescent="0.25">
      <c r="A107" s="29" t="s">
        <v>539</v>
      </c>
    </row>
    <row r="108" spans="1:1" ht="15.75" x14ac:dyDescent="0.25">
      <c r="A108" s="29" t="s">
        <v>540</v>
      </c>
    </row>
    <row r="109" spans="1:1" ht="15.75" x14ac:dyDescent="0.25">
      <c r="A109" s="29" t="s">
        <v>541</v>
      </c>
    </row>
    <row r="110" spans="1:1" ht="15.75" x14ac:dyDescent="0.25">
      <c r="A110" s="29" t="s">
        <v>542</v>
      </c>
    </row>
    <row r="111" spans="1:1" ht="15.75" x14ac:dyDescent="0.25">
      <c r="A111" s="29" t="s">
        <v>543</v>
      </c>
    </row>
    <row r="112" spans="1:1" ht="15.75" x14ac:dyDescent="0.25">
      <c r="A112" s="30" t="s">
        <v>544</v>
      </c>
    </row>
    <row r="113" spans="1:1" ht="15.75" x14ac:dyDescent="0.25">
      <c r="A113" s="29" t="s">
        <v>545</v>
      </c>
    </row>
    <row r="114" spans="1:1" ht="15.75" x14ac:dyDescent="0.25">
      <c r="A114" s="29" t="s">
        <v>546</v>
      </c>
    </row>
    <row r="115" spans="1:1" ht="15.75" x14ac:dyDescent="0.25">
      <c r="A115" s="29" t="s">
        <v>547</v>
      </c>
    </row>
    <row r="116" spans="1:1" ht="15.75" x14ac:dyDescent="0.25">
      <c r="A116" s="29" t="s">
        <v>548</v>
      </c>
    </row>
    <row r="117" spans="1:1" ht="15.75" x14ac:dyDescent="0.25">
      <c r="A117" s="29" t="s">
        <v>549</v>
      </c>
    </row>
    <row r="118" spans="1:1" ht="15.75" x14ac:dyDescent="0.25">
      <c r="A118" s="29" t="s">
        <v>550</v>
      </c>
    </row>
    <row r="119" spans="1:1" ht="15.75" x14ac:dyDescent="0.25">
      <c r="A119" s="29" t="s">
        <v>551</v>
      </c>
    </row>
    <row r="120" spans="1:1" ht="15.75" x14ac:dyDescent="0.25">
      <c r="A120" s="29" t="s">
        <v>552</v>
      </c>
    </row>
    <row r="121" spans="1:1" ht="15.75" x14ac:dyDescent="0.25">
      <c r="A121" s="29" t="s">
        <v>553</v>
      </c>
    </row>
    <row r="122" spans="1:1" ht="15.75" x14ac:dyDescent="0.25">
      <c r="A122" s="29" t="s">
        <v>554</v>
      </c>
    </row>
    <row r="123" spans="1:1" ht="15.75" x14ac:dyDescent="0.25">
      <c r="A123" s="29" t="s">
        <v>555</v>
      </c>
    </row>
    <row r="124" spans="1:1" ht="15.75" x14ac:dyDescent="0.25">
      <c r="A124" s="29" t="s">
        <v>556</v>
      </c>
    </row>
    <row r="125" spans="1:1" ht="15.75" x14ac:dyDescent="0.25">
      <c r="A125" s="29" t="s">
        <v>557</v>
      </c>
    </row>
    <row r="126" spans="1:1" ht="15.75" x14ac:dyDescent="0.25">
      <c r="A126" s="29" t="s">
        <v>558</v>
      </c>
    </row>
    <row r="127" spans="1:1" ht="15.75" x14ac:dyDescent="0.25">
      <c r="A127" s="29" t="s">
        <v>559</v>
      </c>
    </row>
    <row r="128" spans="1:1" ht="15.75" x14ac:dyDescent="0.25">
      <c r="A128" s="29" t="s">
        <v>560</v>
      </c>
    </row>
    <row r="129" spans="1:1" ht="15.75" x14ac:dyDescent="0.25">
      <c r="A129" s="29" t="s">
        <v>561</v>
      </c>
    </row>
    <row r="130" spans="1:1" ht="15.75" x14ac:dyDescent="0.25">
      <c r="A130" s="29" t="s">
        <v>562</v>
      </c>
    </row>
    <row r="131" spans="1:1" ht="15.75" x14ac:dyDescent="0.25">
      <c r="A131" s="29" t="s">
        <v>563</v>
      </c>
    </row>
    <row r="132" spans="1:1" ht="15.75" x14ac:dyDescent="0.25">
      <c r="A132" s="29" t="s">
        <v>564</v>
      </c>
    </row>
    <row r="133" spans="1:1" ht="15.75" x14ac:dyDescent="0.25">
      <c r="A133" s="29" t="s">
        <v>565</v>
      </c>
    </row>
    <row r="134" spans="1:1" ht="15.75" x14ac:dyDescent="0.25">
      <c r="A134" s="29" t="s">
        <v>566</v>
      </c>
    </row>
    <row r="135" spans="1:1" ht="15.75" x14ac:dyDescent="0.25">
      <c r="A135" s="29" t="s">
        <v>567</v>
      </c>
    </row>
    <row r="136" spans="1:1" ht="15.75" x14ac:dyDescent="0.25">
      <c r="A136" s="29" t="s">
        <v>568</v>
      </c>
    </row>
    <row r="137" spans="1:1" ht="15.75" x14ac:dyDescent="0.25">
      <c r="A137" s="29" t="s">
        <v>569</v>
      </c>
    </row>
    <row r="138" spans="1:1" x14ac:dyDescent="0.25">
      <c r="A138" s="31" t="s">
        <v>570</v>
      </c>
    </row>
    <row r="139" spans="1:1" x14ac:dyDescent="0.25">
      <c r="A139" s="31" t="s">
        <v>571</v>
      </c>
    </row>
    <row r="140" spans="1:1" x14ac:dyDescent="0.25">
      <c r="A140" s="31" t="s">
        <v>572</v>
      </c>
    </row>
    <row r="141" spans="1:1" x14ac:dyDescent="0.25">
      <c r="A141" s="31" t="s">
        <v>573</v>
      </c>
    </row>
    <row r="142" spans="1:1" x14ac:dyDescent="0.25">
      <c r="A142" s="31" t="s">
        <v>574</v>
      </c>
    </row>
    <row r="143" spans="1:1" x14ac:dyDescent="0.25">
      <c r="A143" s="31" t="s">
        <v>575</v>
      </c>
    </row>
  </sheetData>
  <autoFilter ref="A1:Q1"/>
  <mergeCells count="1">
    <mergeCell ref="A65:L66"/>
  </mergeCells>
  <conditionalFormatting sqref="C21">
    <cfRule type="duplicateValues" dxfId="1" priority="2" stopIfTrue="1"/>
  </conditionalFormatting>
  <conditionalFormatting sqref="C43:C45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 SEC 4_1_2023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Šokić</dc:creator>
  <cp:lastModifiedBy>Vlatka Tomašić</cp:lastModifiedBy>
  <dcterms:created xsi:type="dcterms:W3CDTF">2023-01-03T13:45:45Z</dcterms:created>
  <dcterms:modified xsi:type="dcterms:W3CDTF">2023-03-21T13:16:55Z</dcterms:modified>
</cp:coreProperties>
</file>